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安全工程学院" sheetId="4" r:id="rId1"/>
    <sheet name="防灾与救援学院" sheetId="5" r:id="rId2"/>
    <sheet name="信息工程学院" sheetId="6" r:id="rId3"/>
    <sheet name="现代商务学院" sheetId="3" r:id="rId4"/>
    <sheet name="思政课部" sheetId="7" r:id="rId5"/>
    <sheet name="基础课部" sheetId="8" r:id="rId6"/>
    <sheet name="学保部" sheetId="9" r:id="rId7"/>
  </sheets>
  <definedNames>
    <definedName name="_xlnm.Print_Titles" localSheetId="3">现代商务学院!$2:$2</definedName>
  </definedNames>
  <calcPr calcId="144525"/>
</workbook>
</file>

<file path=xl/sharedStrings.xml><?xml version="1.0" encoding="utf-8"?>
<sst xmlns="http://schemas.openxmlformats.org/spreadsheetml/2006/main" count="2904" uniqueCount="1481">
  <si>
    <r>
      <t>安全工程</t>
    </r>
    <r>
      <rPr>
        <sz val="22"/>
        <color rgb="FF000000"/>
        <rFont val="方正小标宋简体"/>
        <charset val="134"/>
      </rPr>
      <t>学院</t>
    </r>
    <r>
      <rPr>
        <sz val="22"/>
        <color rgb="FF000000"/>
        <rFont val="Times New Roman"/>
        <charset val="134"/>
      </rPr>
      <t xml:space="preserve"> 2023-2024</t>
    </r>
    <r>
      <rPr>
        <sz val="22"/>
        <color rgb="FF000000"/>
        <rFont val="方正小标宋简体"/>
        <charset val="134"/>
      </rPr>
      <t>学年第</t>
    </r>
    <r>
      <rPr>
        <sz val="22"/>
        <color rgb="FF000000"/>
        <rFont val="宋体"/>
        <charset val="134"/>
      </rPr>
      <t>1</t>
    </r>
    <r>
      <rPr>
        <sz val="22"/>
        <color rgb="FF000000"/>
        <rFont val="方正小标宋简体"/>
        <charset val="134"/>
      </rPr>
      <t>学期教材征订计划汇总表</t>
    </r>
  </si>
  <si>
    <t>序号</t>
  </si>
  <si>
    <t>课程名称</t>
  </si>
  <si>
    <t>ISBN号</t>
  </si>
  <si>
    <t>教材名称</t>
  </si>
  <si>
    <t>主编</t>
  </si>
  <si>
    <t>出版社</t>
  </si>
  <si>
    <t>版本版次</t>
  </si>
  <si>
    <t>教材层次</t>
  </si>
  <si>
    <t>教材类别</t>
  </si>
  <si>
    <t>价格</t>
  </si>
  <si>
    <t>使用班级和人数</t>
  </si>
  <si>
    <t>任课教师人数</t>
  </si>
  <si>
    <t>预定数量</t>
  </si>
  <si>
    <t>备注</t>
  </si>
  <si>
    <t>1 </t>
  </si>
  <si>
    <t>工业炸药</t>
  </si>
  <si>
    <t>9787568213417</t>
  </si>
  <si>
    <t>工业炸药生产技术</t>
  </si>
  <si>
    <t>李有良</t>
  </si>
  <si>
    <t>北京理工大学出版社</t>
  </si>
  <si>
    <t>2016年4月第1版</t>
  </si>
  <si>
    <t>高等教育</t>
  </si>
  <si>
    <t>民爆2201,02,03</t>
  </si>
  <si>
    <t>安全工程学院</t>
  </si>
  <si>
    <t>2 </t>
  </si>
  <si>
    <t>工程地质</t>
  </si>
  <si>
    <t>9787568537018</t>
  </si>
  <si>
    <t>工程地质（第四版）</t>
  </si>
  <si>
    <t>熊文林</t>
  </si>
  <si>
    <t>大连理工大学出版社</t>
  </si>
  <si>
    <t>2022年第1版</t>
  </si>
  <si>
    <t>高职高专</t>
  </si>
  <si>
    <t>“十四五”国家规划教材</t>
  </si>
  <si>
    <t>3 </t>
  </si>
  <si>
    <t>安全生产法律法规</t>
  </si>
  <si>
    <t>9787122414694</t>
  </si>
  <si>
    <t>安全生产法规实务</t>
  </si>
  <si>
    <t>白丽霞</t>
  </si>
  <si>
    <t>化学工业出版社</t>
  </si>
  <si>
    <t>2022年9月第1版</t>
  </si>
  <si>
    <t>4 </t>
  </si>
  <si>
    <t>露天爆破</t>
  </si>
  <si>
    <t>9787111681717</t>
  </si>
  <si>
    <t>爆破工程</t>
  </si>
  <si>
    <t>戴骏</t>
  </si>
  <si>
    <t>机械工业出版社</t>
  </si>
  <si>
    <t>2022年第3版</t>
  </si>
  <si>
    <t>5 </t>
  </si>
  <si>
    <t>爆破器材与检测</t>
  </si>
  <si>
    <t>9787312024252</t>
  </si>
  <si>
    <t>起爆器材</t>
  </si>
  <si>
    <t>谢兴华</t>
  </si>
  <si>
    <t>中国科学技术大学出版社</t>
  </si>
  <si>
    <t>2009年3月第1版</t>
  </si>
  <si>
    <t>6 </t>
  </si>
  <si>
    <t>现代安全管理</t>
  </si>
  <si>
    <t>9787122383105</t>
  </si>
  <si>
    <t>安全管理</t>
  </si>
  <si>
    <t>刘景良</t>
  </si>
  <si>
    <t>2021年4月第4版</t>
  </si>
  <si>
    <t>民爆2301,02,03</t>
  </si>
  <si>
    <t>以实际报到人数为准</t>
  </si>
  <si>
    <t>7 </t>
  </si>
  <si>
    <t>工程识图与制图</t>
  </si>
  <si>
    <t>9787576309799</t>
  </si>
  <si>
    <t>建筑制图与识图</t>
  </si>
  <si>
    <t>何培斌</t>
  </si>
  <si>
    <t>2022年2月第3版</t>
  </si>
  <si>
    <t>8 </t>
  </si>
  <si>
    <t>烟花爆竹基础化学</t>
  </si>
  <si>
    <t>杨吉明、陈蕾</t>
  </si>
  <si>
    <t>校本教材</t>
  </si>
  <si>
    <r>
      <t>烟花</t>
    </r>
    <r>
      <rPr>
        <sz val="10"/>
        <rFont val="等线"/>
        <charset val="134"/>
      </rPr>
      <t>2301,02</t>
    </r>
  </si>
  <si>
    <t>9 </t>
  </si>
  <si>
    <t>烟花爆竹安全管理</t>
  </si>
  <si>
    <t>陈蕾、孙国芳</t>
  </si>
  <si>
    <r>
      <t>烟花</t>
    </r>
    <r>
      <rPr>
        <sz val="10"/>
        <rFont val="等线"/>
        <charset val="134"/>
      </rPr>
      <t>2201,02</t>
    </r>
  </si>
  <si>
    <t>10 </t>
  </si>
  <si>
    <t>燃放效果平面设计</t>
  </si>
  <si>
    <t>9787040490916</t>
  </si>
  <si>
    <t>Photoshop CC 2015中文版案例教程（第2版）</t>
  </si>
  <si>
    <t>李涛</t>
  </si>
  <si>
    <t>高等教育出版社</t>
  </si>
  <si>
    <t>2018年3月第2版</t>
  </si>
  <si>
    <t>11 </t>
  </si>
  <si>
    <t>烟花爆竹生产安全技术</t>
  </si>
  <si>
    <t>12 </t>
  </si>
  <si>
    <t>烟花爆竹应急管理</t>
  </si>
  <si>
    <t>9787554846995</t>
  </si>
  <si>
    <t>事故应急救援</t>
  </si>
  <si>
    <t>王小辉、梁玉春、管金海</t>
  </si>
  <si>
    <t>广东教育出版社</t>
  </si>
  <si>
    <t>2021年6月第一版</t>
  </si>
  <si>
    <t>烟花</t>
  </si>
  <si>
    <t>2201,02</t>
  </si>
  <si>
    <t>13 </t>
  </si>
  <si>
    <t>烟花爆竹产品概论</t>
  </si>
  <si>
    <t>李丹梅</t>
  </si>
  <si>
    <t>14 </t>
  </si>
  <si>
    <t>大型焰火燃放设备</t>
  </si>
  <si>
    <t>杨吉明</t>
  </si>
  <si>
    <t>15 </t>
  </si>
  <si>
    <t>烟火技术与应用</t>
  </si>
  <si>
    <t>烟火原理</t>
  </si>
  <si>
    <t>16 </t>
  </si>
  <si>
    <t>井巷工程</t>
  </si>
  <si>
    <t>9787564636494</t>
  </si>
  <si>
    <t>井巷工程（第2版）</t>
  </si>
  <si>
    <t>石建军，李勇军，许海涛 编</t>
  </si>
  <si>
    <t>中国矿大出版社</t>
  </si>
  <si>
    <r>
      <t>矿山</t>
    </r>
    <r>
      <rPr>
        <sz val="10"/>
        <rFont val="等线"/>
        <charset val="134"/>
      </rPr>
      <t>2201,02</t>
    </r>
  </si>
  <si>
    <t>17 </t>
  </si>
  <si>
    <t>矿山安全技术</t>
  </si>
  <si>
    <t>9787502484750</t>
  </si>
  <si>
    <t>张巨峰，杨峰峰，游波，郑超 编</t>
  </si>
  <si>
    <t>冶金工业出版社</t>
  </si>
  <si>
    <t>18 </t>
  </si>
  <si>
    <t>矿山测量</t>
  </si>
  <si>
    <t>9787550923744</t>
  </si>
  <si>
    <t>矿山测量（第2版）</t>
  </si>
  <si>
    <t>吴贵才，王旭科 编</t>
  </si>
  <si>
    <t>黄河水利出版社</t>
  </si>
  <si>
    <t>19 </t>
  </si>
  <si>
    <t>矿山电工</t>
  </si>
  <si>
    <t>9787564621438</t>
  </si>
  <si>
    <t>刘卫国，张纪良</t>
  </si>
  <si>
    <t>中国矿业大学出版社</t>
  </si>
  <si>
    <t>“十二五”国家规划教材</t>
  </si>
  <si>
    <r>
      <t>矿山</t>
    </r>
    <r>
      <rPr>
        <sz val="10"/>
        <rFont val="等线"/>
        <charset val="134"/>
      </rPr>
      <t>2301,02</t>
    </r>
  </si>
  <si>
    <t>编</t>
  </si>
  <si>
    <t>20 </t>
  </si>
  <si>
    <t>矿山安全法律法规</t>
  </si>
  <si>
    <t>9787502088842</t>
  </si>
  <si>
    <t>安全生产法律法规简明教程</t>
  </si>
  <si>
    <t>朱锴</t>
  </si>
  <si>
    <t>应急管理出版社</t>
  </si>
  <si>
    <t>2021年9月第2版</t>
  </si>
  <si>
    <t>21 </t>
  </si>
  <si>
    <t>矿山地质</t>
  </si>
  <si>
    <t>9787502489779</t>
  </si>
  <si>
    <t>矿山地质技术(第2版)</t>
  </si>
  <si>
    <t>刘洪学,陈国山 编</t>
  </si>
  <si>
    <t>22 </t>
  </si>
  <si>
    <t>工程与岩石力学</t>
  </si>
  <si>
    <t>9787502472252</t>
  </si>
  <si>
    <t>矿山岩石力学(第2版)</t>
  </si>
  <si>
    <t>李俊平</t>
  </si>
  <si>
    <t>23 </t>
  </si>
  <si>
    <t>危险化学品安全技术</t>
  </si>
  <si>
    <t>9787122421456</t>
  </si>
  <si>
    <t>化学品安全管理</t>
  </si>
  <si>
    <t>宋伟、曹洪印</t>
  </si>
  <si>
    <t>2022年11月第1版</t>
  </si>
  <si>
    <r>
      <t>注安</t>
    </r>
    <r>
      <rPr>
        <sz val="10"/>
        <rFont val="等线"/>
        <charset val="134"/>
      </rPr>
      <t>2201,02,03,04</t>
    </r>
  </si>
  <si>
    <t>24 </t>
  </si>
  <si>
    <t>职业危害防治技术</t>
  </si>
  <si>
    <t>9787554846957</t>
  </si>
  <si>
    <t>职业健康与防护技术</t>
  </si>
  <si>
    <t>彭言群、王小晖、刘衡平</t>
  </si>
  <si>
    <t>注安</t>
  </si>
  <si>
    <t>2201,02,03,04</t>
  </si>
  <si>
    <t>25 </t>
  </si>
  <si>
    <t>防火与防爆技术</t>
  </si>
  <si>
    <t>9787554846971</t>
  </si>
  <si>
    <t>防火与防爆安全技术</t>
  </si>
  <si>
    <t>王小辉、朱爱玲、肖丹</t>
  </si>
  <si>
    <t>26 </t>
  </si>
  <si>
    <t>金属冶炼安全技术</t>
  </si>
  <si>
    <t>9787502476465</t>
  </si>
  <si>
    <t>钢铁厂实用安全技术</t>
  </si>
  <si>
    <t>吕国成、包丽明</t>
  </si>
  <si>
    <t>冶金工业</t>
  </si>
  <si>
    <t>2017年12月第1版</t>
  </si>
  <si>
    <t>27 </t>
  </si>
  <si>
    <t>爆破安全技术</t>
  </si>
  <si>
    <t>9787502470883</t>
  </si>
  <si>
    <t>爆破安全</t>
  </si>
  <si>
    <t>王明林</t>
  </si>
  <si>
    <t>2015年10月第一版</t>
  </si>
  <si>
    <t>28 </t>
  </si>
  <si>
    <t>9787568932905</t>
  </si>
  <si>
    <t>孙辉,李增杰,王浩</t>
  </si>
  <si>
    <t>重庆大学出版社</t>
  </si>
  <si>
    <t>2301,02,03,04</t>
  </si>
  <si>
    <t>29 </t>
  </si>
  <si>
    <t>工程制图与CAD</t>
  </si>
  <si>
    <t>9787548737094</t>
  </si>
  <si>
    <t>建筑制图基础与CAD</t>
  </si>
  <si>
    <t>朱平、刘靖</t>
  </si>
  <si>
    <t>中南大学出版社</t>
  </si>
  <si>
    <t>30 </t>
  </si>
  <si>
    <t>安全系统工程</t>
  </si>
  <si>
    <t>9787502471996</t>
  </si>
  <si>
    <t>林友、王育军</t>
  </si>
  <si>
    <t>2016年4月第2版</t>
  </si>
  <si>
    <t>31 </t>
  </si>
  <si>
    <t>民航服务英语</t>
  </si>
  <si>
    <t>9787563236701</t>
  </si>
  <si>
    <t>民航服务英语视听说</t>
  </si>
  <si>
    <t>藏旭</t>
  </si>
  <si>
    <t>大连海事大学出版社</t>
  </si>
  <si>
    <r>
      <t>民航</t>
    </r>
    <r>
      <rPr>
        <sz val="10"/>
        <rFont val="等线"/>
        <charset val="134"/>
      </rPr>
      <t>2201,02</t>
    </r>
  </si>
  <si>
    <t>32 </t>
  </si>
  <si>
    <t>民航危险品识别与处置</t>
  </si>
  <si>
    <t>9787568084956</t>
  </si>
  <si>
    <t>民航危险品运输</t>
  </si>
  <si>
    <t>王勤勤</t>
  </si>
  <si>
    <t>华中科技大学出版社</t>
  </si>
  <si>
    <t>33 </t>
  </si>
  <si>
    <t>民航运输管理</t>
  </si>
  <si>
    <t>978-7-5637-4379-7</t>
  </si>
  <si>
    <t>民航旅客运输(第6版)</t>
  </si>
  <si>
    <t>张晓明</t>
  </si>
  <si>
    <t>旅游教育出版社</t>
  </si>
  <si>
    <t>民航</t>
  </si>
  <si>
    <t>34 </t>
  </si>
  <si>
    <t>防火防爆技术</t>
  </si>
  <si>
    <t>35 </t>
  </si>
  <si>
    <t>民航安全法律法规（包括犯罪与预防）</t>
  </si>
  <si>
    <t>9787030590428</t>
  </si>
  <si>
    <t>民航法规基础教程</t>
  </si>
  <si>
    <t>马春婷</t>
  </si>
  <si>
    <t>科学出版社出版</t>
  </si>
  <si>
    <t>36 </t>
  </si>
  <si>
    <t>安全人机工程</t>
  </si>
  <si>
    <t>978-7-122-32377-4</t>
  </si>
  <si>
    <t>2021年1月第二版</t>
  </si>
  <si>
    <t>职健</t>
  </si>
  <si>
    <t>37 </t>
  </si>
  <si>
    <t>现代安全生产管理</t>
  </si>
  <si>
    <t>2021 年 4月第   4 版</t>
  </si>
  <si>
    <t>38 </t>
  </si>
  <si>
    <t>无机及分析化学</t>
  </si>
  <si>
    <t>9787122365026</t>
  </si>
  <si>
    <t>韩忠霄</t>
  </si>
  <si>
    <t>2020年8月第四版</t>
  </si>
  <si>
    <t>39 </t>
  </si>
  <si>
    <t>职业卫生工程控制技术</t>
  </si>
  <si>
    <t>978-7-7737-1249-9</t>
  </si>
  <si>
    <t>职业卫生工程学</t>
  </si>
  <si>
    <t>谢景欣、朱宝立</t>
  </si>
  <si>
    <t>江苏凤凰科学技术出版社</t>
  </si>
  <si>
    <t>40 </t>
  </si>
  <si>
    <t>预防医学</t>
  </si>
  <si>
    <t>978-7-5659-2078-3</t>
  </si>
  <si>
    <t>乌建平</t>
  </si>
  <si>
    <t>北京大学医学出版社</t>
  </si>
  <si>
    <t>2020年7月第5版</t>
  </si>
  <si>
    <t>41 </t>
  </si>
  <si>
    <t>职业卫生检测技术</t>
  </si>
  <si>
    <t>9787306062536</t>
  </si>
  <si>
    <t>职业卫生检测检测检验学</t>
  </si>
  <si>
    <t>刘移民</t>
  </si>
  <si>
    <t>中山大学出版社</t>
  </si>
  <si>
    <t>55元</t>
  </si>
  <si>
    <t>42 </t>
  </si>
  <si>
    <t>职业健康安全法律法规</t>
  </si>
  <si>
    <t>彭言群、隆丽林、周逞丽、龙倩</t>
  </si>
  <si>
    <t>43 </t>
  </si>
  <si>
    <t>9787122323774</t>
  </si>
  <si>
    <r>
      <t>轨道</t>
    </r>
    <r>
      <rPr>
        <sz val="10"/>
        <rFont val="等线"/>
        <charset val="134"/>
      </rPr>
      <t>2201,02</t>
    </r>
  </si>
  <si>
    <t>44 </t>
  </si>
  <si>
    <t>城市轨道交通行车组织</t>
  </si>
  <si>
    <t>9787563674626</t>
  </si>
  <si>
    <t>城市轨道交通行车组织（第2版）</t>
  </si>
  <si>
    <t>李慧玲</t>
  </si>
  <si>
    <t>中国石油大学出版社有限 公司</t>
  </si>
  <si>
    <t>45 </t>
  </si>
  <si>
    <t>地铁工程施工技术</t>
  </si>
  <si>
    <t>9787564643515</t>
  </si>
  <si>
    <t>地下工程施工</t>
  </si>
  <si>
    <t>张恩正、瞿万波</t>
  </si>
  <si>
    <t>46 </t>
  </si>
  <si>
    <t>电工电子技术</t>
  </si>
  <si>
    <t>9787115580658</t>
  </si>
  <si>
    <t>电工电子技术基础（微课版）（附活页工单）</t>
  </si>
  <si>
    <t>何芸</t>
  </si>
  <si>
    <t>人民邮电出版社有限公司</t>
  </si>
  <si>
    <t>47 </t>
  </si>
  <si>
    <t>978-7-5548-4697-1</t>
  </si>
  <si>
    <t>2022年3月第1版</t>
  </si>
  <si>
    <t>48 </t>
  </si>
  <si>
    <t>电气安全技术</t>
  </si>
  <si>
    <t>9787554846964</t>
  </si>
  <si>
    <t>简志雄</t>
  </si>
  <si>
    <t>广东教育出版社有限公司</t>
  </si>
  <si>
    <t>49 </t>
  </si>
  <si>
    <t>9787114147142</t>
  </si>
  <si>
    <t>轨道工程制图与识图</t>
  </si>
  <si>
    <t>刘柳</t>
  </si>
  <si>
    <t>人民交通出版社股份有限公司</t>
  </si>
  <si>
    <r>
      <t>轨道</t>
    </r>
    <r>
      <rPr>
        <sz val="10"/>
        <rFont val="等线"/>
        <charset val="134"/>
      </rPr>
      <t>2301,02</t>
    </r>
  </si>
  <si>
    <t>50 </t>
  </si>
  <si>
    <t>轨道交通安全法律法规</t>
  </si>
  <si>
    <t>9787512124165</t>
  </si>
  <si>
    <t>城市轨道交通法律法规</t>
  </si>
  <si>
    <t>金科、兰云飞、耿书波</t>
  </si>
  <si>
    <t>北京交通大学出版社</t>
  </si>
  <si>
    <t>2019年2月第1版</t>
  </si>
  <si>
    <t>51 </t>
  </si>
  <si>
    <t>物理</t>
  </si>
  <si>
    <t>9787107357848</t>
  </si>
  <si>
    <t>物理（通用类）</t>
  </si>
  <si>
    <t>褚君浩</t>
  </si>
  <si>
    <t>人民教育出版社</t>
  </si>
  <si>
    <t>中职</t>
  </si>
  <si>
    <t>教育部规定中职教材</t>
  </si>
  <si>
    <t>烟花23级五年制</t>
  </si>
  <si>
    <t>52 </t>
  </si>
  <si>
    <t>化学</t>
  </si>
  <si>
    <t>978-7-04-056265-1</t>
  </si>
  <si>
    <t>化学（通用版）</t>
  </si>
  <si>
    <t>刘斌</t>
  </si>
  <si>
    <t>2022年9月第5次印版</t>
  </si>
  <si>
    <r>
      <t>防灾与救援学院</t>
    </r>
    <r>
      <rPr>
        <sz val="22"/>
        <color rgb="FF000000"/>
        <rFont val="Times New Roman"/>
        <charset val="134"/>
      </rPr>
      <t xml:space="preserve"> 2023-2024</t>
    </r>
    <r>
      <rPr>
        <sz val="22"/>
        <color rgb="FF000000"/>
        <rFont val="方正小标宋简体"/>
        <charset val="134"/>
      </rPr>
      <t>学年第</t>
    </r>
    <r>
      <rPr>
        <sz val="22"/>
        <color rgb="FF000000"/>
        <rFont val="Times New Roman"/>
        <charset val="134"/>
      </rPr>
      <t> 1</t>
    </r>
    <r>
      <rPr>
        <sz val="22"/>
        <color rgb="FF000000"/>
        <rFont val="方正小标宋简体"/>
        <charset val="134"/>
      </rPr>
      <t>学期教材征订计划汇总表</t>
    </r>
  </si>
  <si>
    <t>工业机器人应用技术</t>
  </si>
  <si>
    <t>978-7-040-47666-8</t>
  </si>
  <si>
    <t>工业机器人应用编程(ABB) 初级</t>
  </si>
  <si>
    <t>王志强,蒋庆斌 等</t>
  </si>
  <si>
    <t>2020年8月第1版</t>
  </si>
  <si>
    <t>机械制造及自动化21级</t>
  </si>
  <si>
    <t>自动化生产线安装与调试</t>
  </si>
  <si>
    <t>978-7-111-63668-7</t>
  </si>
  <si>
    <t>自动化生产线安装与调试（西门子S7-200SMART系列）</t>
  </si>
  <si>
    <t>李志梅、张同苏</t>
  </si>
  <si>
    <t>2022年2月第一版</t>
  </si>
  <si>
    <t>高职高专　</t>
  </si>
  <si>
    <t>已填写教研室汇总表，因十四五内容与我校生产线硬件不匹配</t>
  </si>
  <si>
    <t>978-7-554-84696-4</t>
  </si>
  <si>
    <t>2021年9月第3版</t>
  </si>
  <si>
    <t>2018年9月第二版</t>
  </si>
  <si>
    <t>智能制造概论</t>
  </si>
  <si>
    <t>9787115573674</t>
  </si>
  <si>
    <t>王道平</t>
  </si>
  <si>
    <t>人民邮电出版社</t>
  </si>
  <si>
    <t>2021年11月第1版</t>
  </si>
  <si>
    <t>高职专科</t>
  </si>
  <si>
    <t>液压与气动控制技术</t>
  </si>
  <si>
    <t>978-7-04-053015-5</t>
  </si>
  <si>
    <t>液压与气压传动技术（第三版））</t>
  </si>
  <si>
    <t>徐钢涛 岳丽敏</t>
  </si>
  <si>
    <t>2021年11月</t>
  </si>
  <si>
    <t>机械制造及自动化22级</t>
  </si>
  <si>
    <t>PLC编程技术与运用</t>
  </si>
  <si>
    <t>9787040530124</t>
  </si>
  <si>
    <t>PLC原理及应用技术（三菱机型）</t>
  </si>
  <si>
    <t>汤自春</t>
  </si>
  <si>
    <t>2022年1月第4版</t>
  </si>
  <si>
    <t>机械制图与CAD</t>
  </si>
  <si>
    <t>978-7-03-067650-4</t>
  </si>
  <si>
    <t>黄洁</t>
  </si>
  <si>
    <t>科学出版社</t>
  </si>
  <si>
    <t>2021年3月第4版</t>
  </si>
  <si>
    <t>待定</t>
  </si>
  <si>
    <t>机械制造及自动化23级</t>
  </si>
  <si>
    <t>工厂供配电技术</t>
  </si>
  <si>
    <t>978-7-115-45798-1</t>
  </si>
  <si>
    <t>供配电技术</t>
  </si>
  <si>
    <t>曾令琴</t>
  </si>
  <si>
    <t>2019年第三版</t>
  </si>
  <si>
    <t>电气自动化2101/2102班（共76人）</t>
  </si>
  <si>
    <t>电梯维修与保养</t>
  </si>
  <si>
    <t>978-7-111-62728-9</t>
  </si>
  <si>
    <t>李乃夫</t>
  </si>
  <si>
    <t>2021年1月第2版</t>
  </si>
  <si>
    <t>电气自动化2101/2102/2202/2203班（共168人）</t>
  </si>
  <si>
    <t>自动化生产线的组装与维护</t>
  </si>
  <si>
    <t>中级维修电工</t>
  </si>
  <si>
    <t>978-7-04-053227-2</t>
  </si>
  <si>
    <t>维修电工考级项目训练教程（第二版）</t>
  </si>
  <si>
    <t>赵承荻 王玺珍</t>
  </si>
  <si>
    <t>2021年9月第二版</t>
  </si>
  <si>
    <t>电气自动化2201
45人</t>
  </si>
  <si>
    <t>978-7-040-49573-7</t>
  </si>
  <si>
    <t>工业机器人离线编程与仿真</t>
  </si>
  <si>
    <t>双元教育</t>
  </si>
  <si>
    <t>电气自动化2202/2203
89人</t>
  </si>
  <si>
    <t>PLC应用技术</t>
  </si>
  <si>
    <t>978-7-040-53012-4</t>
  </si>
  <si>
    <t>PLC原理及应用技术(三菱机型)</t>
  </si>
  <si>
    <t>2022年1月第四版</t>
  </si>
  <si>
    <t>978-7-040-53015-5</t>
  </si>
  <si>
    <t>2021年11月第3版</t>
  </si>
  <si>
    <t>电气自动化2201/2202/2203
134人</t>
  </si>
  <si>
    <t>978-7-111-60921-6</t>
  </si>
  <si>
    <t>机械制图</t>
  </si>
  <si>
    <t>李典灿、张坤、刘小艳</t>
  </si>
  <si>
    <t>2019年6月第1版</t>
  </si>
  <si>
    <t>电气自动化2201班</t>
  </si>
  <si>
    <t>978-7-111-60920-9</t>
  </si>
  <si>
    <t>机械制图习题集</t>
  </si>
  <si>
    <t>高职高专规划教材</t>
  </si>
  <si>
    <t>此为配套习题</t>
  </si>
  <si>
    <t>C语言程序设计基础</t>
  </si>
  <si>
    <t>978-7-040-28489-8</t>
  </si>
  <si>
    <t xml:space="preserve">C语言程序设计 第4版 </t>
  </si>
  <si>
    <t xml:space="preserve">乌云高娃 </t>
  </si>
  <si>
    <t>第4版</t>
  </si>
  <si>
    <t>电气自动化2202/2203班（89人）</t>
  </si>
  <si>
    <t>电工应用技术</t>
  </si>
  <si>
    <t>978-7-111-67666-9</t>
  </si>
  <si>
    <t>电工技术 第3版</t>
  </si>
  <si>
    <t>仇超</t>
  </si>
  <si>
    <t>第三版2021-7-1</t>
  </si>
  <si>
    <t>电气自动化23级</t>
  </si>
  <si>
    <t>机械基础</t>
  </si>
  <si>
    <t>978-7-111-62927-6</t>
  </si>
  <si>
    <t>何秋梅</t>
  </si>
  <si>
    <t>59</t>
  </si>
  <si>
    <t>工业机器人系统设计与应用</t>
  </si>
  <si>
    <t>978-7-111-66862-6</t>
  </si>
  <si>
    <t>MCGS嵌入版组态应用技术（第2版）</t>
  </si>
  <si>
    <t>刘长国</t>
  </si>
  <si>
    <t>第2版</t>
  </si>
  <si>
    <t>45人</t>
  </si>
  <si>
    <t>工业机器人2101班</t>
  </si>
  <si>
    <t>2018年9月第2版</t>
  </si>
  <si>
    <t>125人</t>
  </si>
  <si>
    <t>工业机器人21级、22级</t>
  </si>
  <si>
    <t>液压与气压传动技术</t>
  </si>
  <si>
    <t>90人</t>
  </si>
  <si>
    <t>工业机器人22级</t>
  </si>
  <si>
    <t>C语言程序设计</t>
  </si>
  <si>
    <t>C语言程序设计（第4版）</t>
  </si>
  <si>
    <t>乌云高娃 沈翠新 杨淑萍</t>
  </si>
  <si>
    <t>2020年1月第4版</t>
  </si>
  <si>
    <t>机器人视觉与传感应用技术</t>
  </si>
  <si>
    <t>978-7-512-42448-7</t>
  </si>
  <si>
    <t>机器视觉与传感器技术</t>
  </si>
  <si>
    <t>邵欣、马晓明、徐红英编著</t>
  </si>
  <si>
    <t>北京航空航天大学出版社</t>
  </si>
  <si>
    <t>2023年4月第1版</t>
  </si>
  <si>
    <t>978-7-040-48350-5</t>
  </si>
  <si>
    <t>PLC应用与实践教程（三菱）</t>
  </si>
  <si>
    <t>温贻芳 李洪群 王月芹</t>
  </si>
  <si>
    <t>2017年10月第1版</t>
  </si>
  <si>
    <t>工控组态及现场总线技术</t>
  </si>
  <si>
    <t>978-7-040-53050-6</t>
  </si>
  <si>
    <t>工控组态与现场总线技术</t>
  </si>
  <si>
    <t>王顺菊 武昌俊</t>
  </si>
  <si>
    <t>电气绘图</t>
  </si>
  <si>
    <t>978-7-040-57303-9</t>
  </si>
  <si>
    <t>电气绘图与电子CAD（第3版）</t>
  </si>
  <si>
    <t>徐丽萍 徐雯霞</t>
  </si>
  <si>
    <t>2022年9月第3版</t>
  </si>
  <si>
    <t>978-7-040-38931-9</t>
  </si>
  <si>
    <t>电工电子技术（第二版）</t>
  </si>
  <si>
    <t>于宝明</t>
  </si>
  <si>
    <t>2021年8月第2版</t>
  </si>
  <si>
    <t>95人</t>
  </si>
  <si>
    <t>工业机器人23级</t>
  </si>
  <si>
    <t>978-7-121-37810-2</t>
  </si>
  <si>
    <t>机械制图与CAD技术基础（第2版）</t>
  </si>
  <si>
    <t>缪朝东,胥徐</t>
  </si>
  <si>
    <t>电子工业出版社</t>
  </si>
  <si>
    <t>2021年12月第2版</t>
  </si>
  <si>
    <t>图形图像处理</t>
  </si>
  <si>
    <t>9787113230067</t>
  </si>
  <si>
    <t>Photoshop 图形图像处理翻转课堂</t>
  </si>
  <si>
    <t>李天飞</t>
  </si>
  <si>
    <t>中国铁道出版社</t>
  </si>
  <si>
    <t>2017年6月第1版</t>
  </si>
  <si>
    <t>安监2101班</t>
  </si>
  <si>
    <t>物联网技术</t>
  </si>
  <si>
    <t>9787111585008</t>
  </si>
  <si>
    <t>物联网工程项目集锦</t>
  </si>
  <si>
    <t>张梅</t>
  </si>
  <si>
    <t>2018年1月第1版</t>
  </si>
  <si>
    <t>大数据技术及应用</t>
  </si>
  <si>
    <t>9787111621027</t>
  </si>
  <si>
    <t>Hadoop大数据平台构建与应用</t>
  </si>
  <si>
    <t>米洪</t>
  </si>
  <si>
    <t>高等教育出版社有限公司</t>
  </si>
  <si>
    <t>2023年5月第2版</t>
  </si>
  <si>
    <t>2018年9月第2 版</t>
  </si>
  <si>
    <t>84</t>
  </si>
  <si>
    <t>安监2201班、安监2202班</t>
  </si>
  <si>
    <t>传感器应用技术</t>
  </si>
  <si>
    <t>9787121364686</t>
  </si>
  <si>
    <t>梁长垠</t>
  </si>
  <si>
    <t>2018年3月第1版</t>
  </si>
  <si>
    <t>单片机原理与设计</t>
  </si>
  <si>
    <t>9787040529968</t>
  </si>
  <si>
    <t>单片机基础与应用（C语言版）</t>
  </si>
  <si>
    <t>王静霞</t>
  </si>
  <si>
    <t>2019年11月第2版</t>
  </si>
  <si>
    <t>公共安全防范技术</t>
  </si>
  <si>
    <t>9787111695349</t>
  </si>
  <si>
    <t>智能小区安全防范系统（第3版）</t>
  </si>
  <si>
    <t>程智宾　</t>
  </si>
  <si>
    <t>机械工业出版社有限公司</t>
  </si>
  <si>
    <t>2022年1月第3版</t>
  </si>
  <si>
    <t>模拟电子技术</t>
  </si>
  <si>
    <t>9787121401251</t>
  </si>
  <si>
    <t>用微课学•模拟电子技术教程（工作手册式）</t>
  </si>
  <si>
    <t>刘丽丽</t>
  </si>
  <si>
    <t>2020年12月第1版</t>
  </si>
  <si>
    <t>安监2023级</t>
  </si>
  <si>
    <t>9787040529791</t>
  </si>
  <si>
    <t>电工技术</t>
  </si>
  <si>
    <t>曹建林</t>
  </si>
  <si>
    <t>2021年12月第4版</t>
  </si>
  <si>
    <t>现代通信技术</t>
  </si>
  <si>
    <t>9787576310047</t>
  </si>
  <si>
    <t>数字通信技术及SystemView软件仿真（第2版）</t>
  </si>
  <si>
    <t>张琳琳</t>
  </si>
  <si>
    <t>2022年1月第2版</t>
  </si>
  <si>
    <t>67</t>
  </si>
  <si>
    <t>电信2101、电信2102、电信2103</t>
  </si>
  <si>
    <t>PLC编程与应用</t>
  </si>
  <si>
    <t>电子产品营销</t>
  </si>
  <si>
    <t>9787568531153</t>
  </si>
  <si>
    <t>电子产品营销与技术服务（第三版）</t>
  </si>
  <si>
    <t>陈伟元</t>
  </si>
  <si>
    <t>2021年8月第三版</t>
  </si>
  <si>
    <t>电信2201、电信2202</t>
  </si>
  <si>
    <t>通信网络与综合布线技术</t>
  </si>
  <si>
    <t>9787040486315</t>
  </si>
  <si>
    <t>网络工程规划与设计案例教程</t>
  </si>
  <si>
    <t>杨幸、杨丽莎</t>
  </si>
  <si>
    <t>PCB 设计与制作</t>
  </si>
  <si>
    <t>9787040485431</t>
  </si>
  <si>
    <t>陈光绒</t>
  </si>
  <si>
    <t>电信2023级</t>
  </si>
  <si>
    <t>2020年1月第二版</t>
  </si>
  <si>
    <t>智能控制技术21级</t>
  </si>
  <si>
    <t>智能控制技术2101班</t>
  </si>
  <si>
    <t>单片机技术与应用</t>
  </si>
  <si>
    <t>2021年4月第2版</t>
  </si>
  <si>
    <t>智能控制技术2201班、2202班</t>
  </si>
  <si>
    <t>9787040530155</t>
  </si>
  <si>
    <t>徐钢涛</t>
  </si>
  <si>
    <t>2022年3月第3版</t>
  </si>
  <si>
    <t>9787040573039</t>
  </si>
  <si>
    <t>徐丽萍</t>
  </si>
  <si>
    <t>9787111509578</t>
  </si>
  <si>
    <t>杜丽萍</t>
  </si>
  <si>
    <t>应急装备选择与使用</t>
  </si>
  <si>
    <t>9787502088323</t>
  </si>
  <si>
    <t>应急救援装备</t>
  </si>
  <si>
    <t>李雨成</t>
  </si>
  <si>
    <r>
      <t>2021</t>
    </r>
    <r>
      <rPr>
        <sz val="10"/>
        <rFont val="宋体"/>
        <charset val="134"/>
      </rPr>
      <t>年</t>
    </r>
    <r>
      <rPr>
        <sz val="10"/>
        <rFont val="Verdana"/>
        <charset val="134"/>
      </rPr>
      <t>11</t>
    </r>
    <r>
      <rPr>
        <sz val="10"/>
        <rFont val="宋体"/>
        <charset val="134"/>
      </rPr>
      <t>月</t>
    </r>
    <r>
      <rPr>
        <sz val="10"/>
        <rFont val="Verdana"/>
        <charset val="134"/>
      </rPr>
      <t> </t>
    </r>
  </si>
  <si>
    <t>应急救援2201班，消防救援2201</t>
  </si>
  <si>
    <t>应急预案编制与演练</t>
  </si>
  <si>
    <t>9787568928236</t>
  </si>
  <si>
    <t>徐阳</t>
  </si>
  <si>
    <t>应急救援2201班</t>
  </si>
  <si>
    <t>已填教研室汇总表</t>
  </si>
  <si>
    <t>现场急救技术</t>
  </si>
  <si>
    <t>9787030566935</t>
  </si>
  <si>
    <t>现场急救知识与技术</t>
  </si>
  <si>
    <t>窦英茹,张菁</t>
  </si>
  <si>
    <t>应急通信技术</t>
  </si>
  <si>
    <t>9787563548484</t>
  </si>
  <si>
    <t>应急通信</t>
  </si>
  <si>
    <t>马晓强　</t>
  </si>
  <si>
    <t>北京邮电大学出版社有限公司</t>
  </si>
  <si>
    <t>2016年08月 </t>
  </si>
  <si>
    <t>培训丛书</t>
  </si>
  <si>
    <t>29.7</t>
  </si>
  <si>
    <t>自然灾害救援技术</t>
  </si>
  <si>
    <t>9787517032946</t>
  </si>
  <si>
    <t>地质灾害防治技术</t>
  </si>
  <si>
    <t>杨绍平、闫宗平</t>
  </si>
  <si>
    <t>水利水电出版社</t>
  </si>
  <si>
    <t>54.50</t>
  </si>
  <si>
    <t>消防救援2201班</t>
  </si>
  <si>
    <t>心理危机干预</t>
  </si>
  <si>
    <t>9787801406286</t>
  </si>
  <si>
    <t>专业技术人员心理健康与心理调适</t>
  </si>
  <si>
    <t>郑日昌，邓丽芳</t>
  </si>
  <si>
    <t>国家行政管理出版社</t>
  </si>
  <si>
    <t>2010年05月</t>
  </si>
  <si>
    <t>35.00</t>
  </si>
  <si>
    <t>灭火战术</t>
  </si>
  <si>
    <t>9787122145062</t>
  </si>
  <si>
    <t>火灾扑救技术</t>
  </si>
  <si>
    <t>李建华</t>
  </si>
  <si>
    <t>2012年09月</t>
  </si>
  <si>
    <t>48</t>
  </si>
  <si>
    <t>应急管理概论</t>
  </si>
  <si>
    <t>9787502088729</t>
  </si>
  <si>
    <t>李雪峰 佟瑞鹏</t>
  </si>
  <si>
    <t>应急救援技术2301.2302班，消防救援2301班</t>
  </si>
  <si>
    <t>应急救援法律法规</t>
  </si>
  <si>
    <t>9787511451095</t>
  </si>
  <si>
    <t>赵正宏 </t>
  </si>
  <si>
    <t>中国石化出版社</t>
  </si>
  <si>
    <t>9787516726723</t>
  </si>
  <si>
    <t>刘景良、董菲菲</t>
  </si>
  <si>
    <t>9787122254412</t>
  </si>
  <si>
    <t>　工程力学与结构</t>
  </si>
  <si>
    <t>9787548719496</t>
  </si>
  <si>
    <t>　建筑结构基础与识图</t>
  </si>
  <si>
    <t>赵邵华　</t>
  </si>
  <si>
    <t>中南大学出版社　</t>
  </si>
  <si>
    <t>2018年7月第1版</t>
  </si>
  <si>
    <t>工程安全评价与监理2201班，44人　</t>
  </si>
  <si>
    <t>建筑工程技术2201班，45人　</t>
  </si>
  <si>
    <t>建筑施工技术</t>
  </si>
  <si>
    <t>978-7-5603-9723-8</t>
  </si>
  <si>
    <t>周春煦</t>
  </si>
  <si>
    <t>哈尔滨工业大学出版社</t>
  </si>
  <si>
    <t xml:space="preserve"> 2021年10月第1版</t>
  </si>
  <si>
    <t>建筑工程技术2201班，45人；工程安全评价与监理2201班，44人</t>
  </si>
  <si>
    <t>已填写自编教材申请</t>
  </si>
  <si>
    <t>　测绘基础</t>
  </si>
  <si>
    <t>978-7-5189-1406-7</t>
  </si>
  <si>
    <t>《地形测量》</t>
  </si>
  <si>
    <t>杨爱琴</t>
  </si>
  <si>
    <t>科学技术文献出版社</t>
  </si>
  <si>
    <t>2016年8月第一版</t>
  </si>
  <si>
    <t>测绘地信23级</t>
  </si>
  <si>
    <t>GB/T 12898-2009</t>
  </si>
  <si>
    <t>国家三、四等水准测量规范</t>
  </si>
  <si>
    <t>国家质监局</t>
  </si>
  <si>
    <t>中国标准出版社</t>
  </si>
  <si>
    <t>2009年10月第1版</t>
  </si>
  <si>
    <t>国家标准</t>
  </si>
  <si>
    <t>155066.1-55161</t>
  </si>
  <si>
    <t>GB T 20257.1-2017 国家基本比例尺地图图式 第1部分 1：500 1：1000 1：2000地形图图式</t>
  </si>
  <si>
    <t>建筑制图与CAD　</t>
  </si>
  <si>
    <t>9787122325372</t>
  </si>
  <si>
    <t>房屋建筑构造与识图（第二版）</t>
  </si>
  <si>
    <t>谭晓燕</t>
  </si>
  <si>
    <t>化学工业出版社 　</t>
  </si>
  <si>
    <t>工程安全评价与监理23级</t>
  </si>
  <si>
    <t>978-7-5487-1932-8</t>
  </si>
  <si>
    <t>建筑构造与识图实训</t>
  </si>
  <si>
    <t>刘小聪</t>
  </si>
  <si>
    <t>房屋建筑学</t>
  </si>
  <si>
    <t>9787040311839</t>
  </si>
  <si>
    <t>房屋建筑学（第二版）</t>
  </si>
  <si>
    <t>赵研</t>
  </si>
  <si>
    <t xml:space="preserve"> 高等教育出版社 </t>
  </si>
  <si>
    <t>工程安全评价与监理2201班，44人</t>
  </si>
  <si>
    <t>建设工程法律法规</t>
  </si>
  <si>
    <t>978-7-5487-5017-8</t>
  </si>
  <si>
    <t>建设工程法规</t>
  </si>
  <si>
    <t>陈辉玲 陆婷</t>
  </si>
  <si>
    <t>2023年2月第3版</t>
  </si>
  <si>
    <t>基础工程</t>
  </si>
  <si>
    <t>978-7-200-16309-4</t>
  </si>
  <si>
    <t>基础工程施工（第二版）</t>
  </si>
  <si>
    <t>徐锡权</t>
  </si>
  <si>
    <t>北京出版社</t>
  </si>
  <si>
    <t>数据库应用技术</t>
  </si>
  <si>
    <t>9787121332753</t>
  </si>
  <si>
    <t>SQL Server实例教程（2012版）</t>
  </si>
  <si>
    <t>刘志成</t>
  </si>
  <si>
    <t>地信22级</t>
  </si>
  <si>
    <t>地理信息工程</t>
  </si>
  <si>
    <t>9787307215979</t>
  </si>
  <si>
    <t>地理信息系统技术应用</t>
  </si>
  <si>
    <t>李建辉</t>
  </si>
  <si>
    <t>武汉大学出版社</t>
  </si>
  <si>
    <t>2020年7月第2版</t>
  </si>
  <si>
    <t>地信2201班、2202班、测绘2201班、2202班</t>
  </si>
  <si>
    <t>9787111710158</t>
  </si>
  <si>
    <t>地理信息技术项目式实战应用教程</t>
  </si>
  <si>
    <t>李莉</t>
  </si>
  <si>
    <t>建筑设备工程</t>
  </si>
  <si>
    <t>978-7-5629-5664-8</t>
  </si>
  <si>
    <t>刘昌明</t>
  </si>
  <si>
    <t>武汉理工大学出版社</t>
  </si>
  <si>
    <t>2018年1月第3版</t>
  </si>
  <si>
    <t>程序设计语言</t>
  </si>
  <si>
    <t>978-7-0405-6291-0</t>
  </si>
  <si>
    <t>Python程序设计</t>
  </si>
  <si>
    <t>黄锐军</t>
  </si>
  <si>
    <t>地信2201班、2202班</t>
  </si>
  <si>
    <t>卫星定位与现代控制测量</t>
  </si>
  <si>
    <t>9787307123519</t>
  </si>
  <si>
    <t>控制测量技术</t>
  </si>
  <si>
    <t>陈传胜</t>
  </si>
  <si>
    <t>2014/1/1（最好用最新版）</t>
  </si>
  <si>
    <t>测绘2201班、2202班</t>
  </si>
  <si>
    <t>9787550911024</t>
  </si>
  <si>
    <t>GNSS测量技术</t>
  </si>
  <si>
    <t>益鹏举</t>
  </si>
  <si>
    <t>2018年12月第2版</t>
  </si>
  <si>
    <t>“卫星定位与现代控制测量”项目任务书与学习指导书</t>
  </si>
  <si>
    <t>建筑工程测量</t>
  </si>
  <si>
    <t>9787302533078</t>
  </si>
  <si>
    <t>袁建刚</t>
  </si>
  <si>
    <t>清华大学出版社</t>
  </si>
  <si>
    <t>工程安全评价与监理2201班</t>
  </si>
  <si>
    <t>建筑信息模型（BIM）</t>
  </si>
  <si>
    <t>9787302599791</t>
  </si>
  <si>
    <t>BIM技术应用——Revit建模基础（第二版）</t>
  </si>
  <si>
    <t>孙仲健</t>
  </si>
  <si>
    <t>建安2201</t>
  </si>
  <si>
    <t>建筑工程事故调查处理</t>
  </si>
  <si>
    <t>9787307123243</t>
  </si>
  <si>
    <t>建筑工程质量事故的分析与处理</t>
  </si>
  <si>
    <t>张萍、李远航</t>
  </si>
  <si>
    <t>2022.12第二版</t>
  </si>
  <si>
    <t>建安22级</t>
  </si>
  <si>
    <t>测绘CAD</t>
  </si>
  <si>
    <t>9787557685423</t>
  </si>
  <si>
    <t>肖永东</t>
  </si>
  <si>
    <t>天津科学技术出版社</t>
  </si>
  <si>
    <t>安全评价技术</t>
  </si>
  <si>
    <t>9787554846988</t>
  </si>
  <si>
    <t>李薇、王小辉、刘振平</t>
  </si>
  <si>
    <t>遥感基础与应用</t>
  </si>
  <si>
    <t>978-7-307-20655-7</t>
  </si>
  <si>
    <t>遥感技术应用</t>
  </si>
  <si>
    <t>王冬梅</t>
  </si>
  <si>
    <t>基础地质</t>
  </si>
  <si>
    <t>9787550913530</t>
  </si>
  <si>
    <t>地质学基础</t>
  </si>
  <si>
    <t>张金英</t>
  </si>
  <si>
    <t xml:space="preserve">黄河水利出版社 </t>
  </si>
  <si>
    <t>数字摄影测量</t>
  </si>
  <si>
    <t>9787550923683</t>
  </si>
  <si>
    <t>摄影测量与遥感</t>
  </si>
  <si>
    <t>张军</t>
  </si>
  <si>
    <t>2019年 8月</t>
  </si>
  <si>
    <t>消防给水排水工程</t>
  </si>
  <si>
    <t>9787-111-423324</t>
  </si>
  <si>
    <t>方正、谢晓晴</t>
  </si>
  <si>
    <t>建筑消防技术2201</t>
  </si>
  <si>
    <t>气体灭火系统安装技术</t>
  </si>
  <si>
    <t>978-7-5653-3562-4</t>
  </si>
  <si>
    <t>气体灭火系统原理与应用</t>
  </si>
  <si>
    <t>吕金涛</t>
  </si>
  <si>
    <t>中国人民公安大学出版社</t>
  </si>
  <si>
    <t>建筑消防技术23级</t>
  </si>
  <si>
    <t>建筑构造与识图</t>
  </si>
  <si>
    <t>此教材有完整的教学施工图纸，与技能抽查题库图一样</t>
  </si>
  <si>
    <t>9787-5487-19328</t>
  </si>
  <si>
    <t>消防概论</t>
  </si>
  <si>
    <t>9787112283101</t>
  </si>
  <si>
    <t>建筑消防工程（第三版）</t>
  </si>
  <si>
    <t>徐志嫱</t>
  </si>
  <si>
    <t>中国建筑工业出版社</t>
  </si>
  <si>
    <t>高校</t>
  </si>
  <si>
    <t>住房与城乡建设部“十四五”规划教材</t>
  </si>
  <si>
    <t>工程造价</t>
  </si>
  <si>
    <t>9787301167373</t>
  </si>
  <si>
    <t xml:space="preserve">安装工程计量与计价（第四版） </t>
  </si>
  <si>
    <t>冯钢</t>
  </si>
  <si>
    <t>北京大学出版社</t>
  </si>
  <si>
    <t>消防技术装备</t>
  </si>
  <si>
    <t>978-7-111-62130-0</t>
  </si>
  <si>
    <t>闫胜利</t>
  </si>
  <si>
    <t>高等学校消防专业规划教材</t>
  </si>
  <si>
    <r>
      <t>信息工程</t>
    </r>
    <r>
      <rPr>
        <sz val="22"/>
        <color rgb="FF000000"/>
        <rFont val="方正小标宋简体"/>
        <charset val="134"/>
      </rPr>
      <t>学院</t>
    </r>
    <r>
      <rPr>
        <sz val="22"/>
        <color rgb="FF000000"/>
        <rFont val="Times New Roman"/>
        <charset val="134"/>
      </rPr>
      <t xml:space="preserve"> 2023-2024</t>
    </r>
    <r>
      <rPr>
        <sz val="22"/>
        <color rgb="FF000000"/>
        <rFont val="方正小标宋简体"/>
        <charset val="134"/>
      </rPr>
      <t>学年第</t>
    </r>
    <r>
      <rPr>
        <sz val="22"/>
        <color rgb="FF000000"/>
        <rFont val="Times New Roman"/>
        <charset val="134"/>
      </rPr>
      <t> 1</t>
    </r>
    <r>
      <rPr>
        <sz val="22"/>
        <color rgb="FF000000"/>
        <rFont val="方正小标宋简体"/>
        <charset val="134"/>
      </rPr>
      <t>学期教材征订计划汇总表</t>
    </r>
  </si>
  <si>
    <t>预订
数量</t>
  </si>
  <si>
    <t>Java EE云架构程序开发实战</t>
  </si>
  <si>
    <t>9787540367824</t>
  </si>
  <si>
    <t>Spring Cloud微服务应用开发-技术进阶</t>
  </si>
  <si>
    <t>单绍隆</t>
  </si>
  <si>
    <t>长江出版传媒—崇文书局</t>
  </si>
  <si>
    <t>2022年5月第1版</t>
  </si>
  <si>
    <t>高职　</t>
  </si>
  <si>
    <t>企业教材　</t>
  </si>
  <si>
    <t>软件2101 44人
软件2102 43人
软件2103 44人</t>
  </si>
  <si>
    <t>软件工程</t>
  </si>
  <si>
    <t>9787540367855</t>
  </si>
  <si>
    <t>软件工程-技术进阶</t>
  </si>
  <si>
    <t>李玉玲</t>
  </si>
  <si>
    <t>软件2101 44人
软件2102 43人
软件2103 44人
软件2104 43人
软件2105 43人</t>
  </si>
  <si>
    <t>python学习入门与实战开发</t>
  </si>
  <si>
    <t>9787540364106</t>
  </si>
  <si>
    <t>Python程序设计基础-技术进阶</t>
  </si>
  <si>
    <t>刘锐坷</t>
  </si>
  <si>
    <t>2021年7月第1版</t>
  </si>
  <si>
    <t>.NET云架构程序开发实战</t>
  </si>
  <si>
    <t>9787540367725</t>
  </si>
  <si>
    <t>.NET微服务应用开发-技术进阶</t>
  </si>
  <si>
    <t>刘锦江</t>
  </si>
  <si>
    <t>软件2104 43人
软件2105 43人</t>
  </si>
  <si>
    <t>JavaScript 网页脚本编程</t>
  </si>
  <si>
    <t>9787115497499</t>
  </si>
  <si>
    <t>JavaScript+jQuery开发实战</t>
  </si>
  <si>
    <t>戴雯惠 李家兵</t>
  </si>
  <si>
    <t>2019年1月第1版</t>
  </si>
  <si>
    <t>软件2201 42人
软件2202 43人
软件2203 44人
软件2204 41人
软件2205 38人</t>
  </si>
  <si>
    <t>ASP.NET WebForm 应用开发</t>
  </si>
  <si>
    <t>9787115461810</t>
  </si>
  <si>
    <t>ASP.NET动态Web开发技术</t>
  </si>
  <si>
    <t>郭玲 李俊平</t>
  </si>
  <si>
    <t>2022年12月第1版</t>
  </si>
  <si>
    <t>EntityFramework ORM 框架应用</t>
  </si>
  <si>
    <t>9787302485933</t>
  </si>
  <si>
    <t>Entity Framework 实用精要</t>
  </si>
  <si>
    <t>吕高旭</t>
  </si>
  <si>
    <t>软件2201 42人
软件2202 42人
软件2203 42人</t>
  </si>
  <si>
    <t>JavaWeb 应用开发</t>
  </si>
  <si>
    <r>
      <t>9787115501936</t>
    </r>
    <r>
      <rPr>
        <sz val="10"/>
        <color theme="1"/>
        <rFont val="Arial"/>
        <charset val="134"/>
      </rPr>
      <t xml:space="preserve">	</t>
    </r>
  </si>
  <si>
    <t>Java Web动态网站开发（微课版）</t>
  </si>
  <si>
    <t>张桓 李金靖</t>
  </si>
  <si>
    <t>软件2204 41人
软件2205 38人　</t>
  </si>
  <si>
    <t>MyBatis ORM 框架应用</t>
  </si>
  <si>
    <r>
      <t>9787115461025</t>
    </r>
    <r>
      <rPr>
        <sz val="10"/>
        <color theme="1"/>
        <rFont val="Arial"/>
        <charset val="134"/>
      </rPr>
      <t xml:space="preserve">	</t>
    </r>
  </si>
  <si>
    <t>Java EE企业级应用开发教程（Spring+Spring MVC+MyBatis）</t>
  </si>
  <si>
    <t>黑马程序员</t>
  </si>
  <si>
    <t>2022年7月第1版</t>
  </si>
  <si>
    <t>软件2204 41人
软件2205 38人</t>
  </si>
  <si>
    <t>Photoshop UI 交互设计</t>
  </si>
  <si>
    <t>9787111638230</t>
  </si>
  <si>
    <t>Photoshop CC图像处理基础</t>
  </si>
  <si>
    <t>田莉莉 徐慧 倪玉凤</t>
  </si>
  <si>
    <t> 机械工业出版社</t>
  </si>
  <si>
    <t>2019年11月第1版</t>
  </si>
  <si>
    <t>软件2301
软件2302
软件2303
软件2304
软件2305
软件2306</t>
  </si>
  <si>
    <t>网页设计与制作</t>
  </si>
  <si>
    <t xml:space="preserve">9787115526588 </t>
  </si>
  <si>
    <t>HTML5+CSS3网站设计基础教程（第2版）</t>
  </si>
  <si>
    <t>黑马程序员(王哲)</t>
  </si>
  <si>
    <t>C 语言程序设计</t>
  </si>
  <si>
    <t>9787040559811</t>
  </si>
  <si>
    <t>C语言程序设计(第3版)</t>
  </si>
  <si>
    <t>李学刚</t>
  </si>
  <si>
    <t>2021年7月第3版</t>
  </si>
  <si>
    <t>数据库基础</t>
  </si>
  <si>
    <t>9787516529287</t>
  </si>
  <si>
    <t>MySQL数据库应用案例教程（第2版）</t>
  </si>
  <si>
    <t>郭义</t>
  </si>
  <si>
    <t>航空工业出版社</t>
  </si>
  <si>
    <t>2022年2月第2版</t>
  </si>
  <si>
    <t>移动2201 39人
移动2202 39人
移动2203 41人</t>
  </si>
  <si>
    <t>JavaScript程序设计</t>
  </si>
  <si>
    <t>9787302602057</t>
  </si>
  <si>
    <t>JavaScript与jQuery实战教程（第3版）</t>
  </si>
  <si>
    <t>卢淑萍</t>
  </si>
  <si>
    <t>2022年5月第3版</t>
  </si>
  <si>
    <t>移动Web开发</t>
  </si>
  <si>
    <t>9787115494207</t>
  </si>
  <si>
    <t>Vue企业开发实战</t>
  </si>
  <si>
    <t>肖睿、龙颖</t>
  </si>
  <si>
    <t>2020年1月第1版</t>
  </si>
  <si>
    <t>Android程序设计</t>
  </si>
  <si>
    <t>9787115567680 </t>
  </si>
  <si>
    <t>Android移动开发基础案例教程 （第2版）</t>
  </si>
  <si>
    <t>张泽华</t>
  </si>
  <si>
    <t>2022年9月第2版</t>
  </si>
  <si>
    <t>视频剪辑</t>
  </si>
  <si>
    <t>9787113273705</t>
  </si>
  <si>
    <t>Premiere Pro CC视频剪辑案例教程</t>
  </si>
  <si>
    <t>黑马程序员（李凤辉）</t>
  </si>
  <si>
    <t>中国铁道出版社有限公司</t>
  </si>
  <si>
    <t>2021年1月第1版</t>
  </si>
  <si>
    <t>VR2201 44人
VR2202 43人
VR2203 43人</t>
  </si>
  <si>
    <t>虚拟现实交互程序设计基础</t>
  </si>
  <si>
    <t>9787115533692</t>
  </si>
  <si>
    <t>虚拟现实交互设计（基于Unity引擎）（微课版）</t>
  </si>
  <si>
    <t>李永亮</t>
  </si>
  <si>
    <t>2021年8月第1版</t>
  </si>
  <si>
    <t>三维动画技术</t>
  </si>
  <si>
    <t>9787568531429</t>
  </si>
  <si>
    <t>3ds Max三维设计项目实践教程（第六版）</t>
  </si>
  <si>
    <t>葛洪央 马宇飞</t>
  </si>
  <si>
    <t>Html网页设计</t>
  </si>
  <si>
    <t>9787568536905</t>
  </si>
  <si>
    <t>网页设计与制作项目教程（第三版）</t>
  </si>
  <si>
    <t>冯涛 王海波</t>
  </si>
  <si>
    <t>VR美术设计基础</t>
  </si>
  <si>
    <t>9787568525145</t>
  </si>
  <si>
    <t>Photoshop项目实践教程（第六版）</t>
  </si>
  <si>
    <t>李征</t>
  </si>
  <si>
    <t>2020年5月第1版</t>
  </si>
  <si>
    <t>VR2301 
VR2302
VR2303</t>
  </si>
  <si>
    <t>三维建模基础</t>
  </si>
  <si>
    <t>9787568523400</t>
  </si>
  <si>
    <t>虚拟现实模型设计与制作</t>
  </si>
  <si>
    <t>巩芳</t>
  </si>
  <si>
    <t>2020年5月第2版</t>
  </si>
  <si>
    <t>Linux系统安全与管理</t>
  </si>
  <si>
    <t>9787115495679</t>
  </si>
  <si>
    <t>Linux网络操作系统项目教程（RHEL 8/CentOS
8）（微课版）（第4版）</t>
  </si>
  <si>
    <t>杨云</t>
  </si>
  <si>
    <t>2019年2月
第三版</t>
  </si>
  <si>
    <t>49.8元</t>
  </si>
  <si>
    <t>信安2201(45人）、信安2202(45人）、信安2203(45人）</t>
  </si>
  <si>
    <t>1人</t>
  </si>
  <si>
    <t>计算机辅助设计</t>
  </si>
  <si>
    <t>9787040476644</t>
  </si>
  <si>
    <t>AutoCAD 2016中文版案例教程（第2版）</t>
  </si>
  <si>
    <t>李涛、钱俊秋、陈长亮、张茂梁</t>
  </si>
  <si>
    <t>2017年8月
第二版</t>
  </si>
  <si>
    <t>网络安全运行与维护</t>
  </si>
  <si>
    <t>9787115555854</t>
  </si>
  <si>
    <t>计算机网络安全技术（第6版）</t>
  </si>
  <si>
    <t>石淑华、池瑞楠</t>
  </si>
  <si>
    <t>2021年3月
第六版</t>
  </si>
  <si>
    <t>网络设备配置与管理</t>
  </si>
  <si>
    <t>9787121363566</t>
  </si>
  <si>
    <t>交换机/路由器配置与管理任务教程（第2版）</t>
  </si>
  <si>
    <t>张平安</t>
  </si>
  <si>
    <t>2022年7月
第3版</t>
  </si>
  <si>
    <t>55.0元</t>
  </si>
  <si>
    <t>信安2201(45人）、信安2202(45人）、信安2203(45人</t>
  </si>
  <si>
    <t>2人</t>
  </si>
  <si>
    <t>9787568532976</t>
  </si>
  <si>
    <t>软件工程（第7版）</t>
  </si>
  <si>
    <t>高树芳</t>
  </si>
  <si>
    <t>2022年1月
第七版</t>
  </si>
  <si>
    <t>信安2201(45人）、信安2202(45人)、信安2203(45人）</t>
  </si>
  <si>
    <t>计算机网络技术</t>
  </si>
  <si>
    <t>9787313176837</t>
  </si>
  <si>
    <t>计算机网络技术基础</t>
  </si>
  <si>
    <t>盛立军</t>
  </si>
  <si>
    <t>上海交通大学出版社</t>
  </si>
  <si>
    <t>2023年3月
修订版</t>
  </si>
  <si>
    <t>58.8元</t>
  </si>
  <si>
    <t>信安2301、2302、2303</t>
  </si>
  <si>
    <t>9787568278423</t>
  </si>
  <si>
    <t>梅创社</t>
  </si>
  <si>
    <t>2020年11月
第四版</t>
  </si>
  <si>
    <t>52元</t>
  </si>
  <si>
    <t>计网（网规）2301、2302、2303</t>
  </si>
  <si>
    <t>Linux操作系统管理</t>
  </si>
  <si>
    <t>计网（网规）2201（41人）、计网（网规）2202（42人）、计网（网规）2203（40人）</t>
  </si>
  <si>
    <t xml:space="preserve"> 9787560660202</t>
  </si>
  <si>
    <t>MySQL数据库应用与管理项目化教程（微课版）</t>
  </si>
  <si>
    <t>何小苑</t>
  </si>
  <si>
    <t>西安电子科技大学出版社</t>
  </si>
  <si>
    <t>2021年3月
第一版</t>
  </si>
  <si>
    <t>44元</t>
  </si>
  <si>
    <t>Web前端开发</t>
  </si>
  <si>
    <t>9787040562941</t>
  </si>
  <si>
    <t>网页设计与制作（HTML5+CSS3+JavaScript）
（第3版）</t>
  </si>
  <si>
    <t>刘万辉 常村红</t>
  </si>
  <si>
    <t>2019年12月
第二版</t>
  </si>
  <si>
    <t>SDN技术</t>
  </si>
  <si>
    <t>9787113274436</t>
  </si>
  <si>
    <t>SDN基础及项目实践</t>
  </si>
  <si>
    <t>时瑞鹏</t>
  </si>
  <si>
    <t xml:space="preserve"> 中国铁道出版社</t>
  </si>
  <si>
    <t>2021年1月
第一版</t>
  </si>
  <si>
    <t>26元</t>
  </si>
  <si>
    <t>计网（云安全）2204（48人）、计网（云安全）2205（46人）</t>
  </si>
  <si>
    <t>计算机网络安全</t>
  </si>
  <si>
    <t>Web应用安全与防护</t>
  </si>
  <si>
    <t>9787121354281</t>
  </si>
  <si>
    <t>Web基础渗透与防护</t>
  </si>
  <si>
    <t>王德鹏</t>
  </si>
  <si>
    <t>2019年8月
第一版</t>
  </si>
  <si>
    <t>37.1元</t>
  </si>
  <si>
    <t>云安全设备配置与管理</t>
  </si>
  <si>
    <t>9787111638636</t>
  </si>
  <si>
    <t>信息安全产品配置</t>
  </si>
  <si>
    <t>龙翔，元梅竹</t>
  </si>
  <si>
    <t>2019年11月
第一版</t>
  </si>
  <si>
    <t>22.9元</t>
  </si>
  <si>
    <t>计网（云安全）2301、2302</t>
  </si>
  <si>
    <t>2023年3月
修订</t>
  </si>
  <si>
    <t>计算机专业英语</t>
  </si>
  <si>
    <t>9787521341522</t>
  </si>
  <si>
    <t>新职业英语行业篇（第三版）IT英语</t>
  </si>
  <si>
    <t>徐小贞</t>
  </si>
  <si>
    <t>外语教学与研究出版社</t>
  </si>
  <si>
    <t>2023年1月
第三版</t>
  </si>
  <si>
    <t>45.9元</t>
  </si>
  <si>
    <t>信安2101(38人）、信安2102(37人）</t>
  </si>
  <si>
    <t>大数据技术</t>
  </si>
  <si>
    <t>9787113258139</t>
  </si>
  <si>
    <t>大数据技术与应用Ⅰ</t>
  </si>
  <si>
    <t>胡大威</t>
  </si>
  <si>
    <t>59.8元</t>
  </si>
  <si>
    <t>计网2101（41人）、计网2102（41人）</t>
  </si>
  <si>
    <t>网络系统集成</t>
  </si>
  <si>
    <t>9787568522212</t>
  </si>
  <si>
    <t>计算机网络工程（第四版）</t>
  </si>
  <si>
    <t>许礼捷 曹 隽 葛 华</t>
  </si>
  <si>
    <t>2019年9月
第一版</t>
  </si>
  <si>
    <t>33元</t>
  </si>
  <si>
    <t>WEB网站安全开发</t>
  </si>
  <si>
    <t>9787121364921</t>
  </si>
  <si>
    <t>PHP网站开发实战项目式教程</t>
  </si>
  <si>
    <t>朱珍</t>
  </si>
  <si>
    <t>2019年6月
第一版</t>
  </si>
  <si>
    <t>43元</t>
  </si>
  <si>
    <t>IPV6技术</t>
  </si>
  <si>
    <t>9787121430992</t>
  </si>
  <si>
    <t>IPv6技术与应用(锐捷版)</t>
  </si>
  <si>
    <t>黄君羡 欧阳绪彬 汪双顶</t>
  </si>
  <si>
    <t>2022年3月
第一版</t>
  </si>
  <si>
    <t>交换路由组网技术</t>
  </si>
  <si>
    <t>9787115505729</t>
  </si>
  <si>
    <t>路由交换技术与应用</t>
  </si>
  <si>
    <t>孙秀英</t>
  </si>
  <si>
    <t>2018年9月
第三版</t>
  </si>
  <si>
    <t>48元</t>
  </si>
  <si>
    <t>信息技术</t>
  </si>
  <si>
    <t>9787563671687</t>
  </si>
  <si>
    <t>信息技术基础</t>
  </si>
  <si>
    <t>王建良</t>
  </si>
  <si>
    <t>中国石油大学出版社</t>
  </si>
  <si>
    <t>2021年7月第2版</t>
  </si>
  <si>
    <t>高职</t>
  </si>
  <si>
    <t>52.8元</t>
  </si>
  <si>
    <t>2023级三年制新生班</t>
  </si>
  <si>
    <t>计算机应用基础1</t>
  </si>
  <si>
    <t>9787040562699</t>
  </si>
  <si>
    <t>信息技术基础模块（上册）</t>
  </si>
  <si>
    <t xml:space="preserve">徐维祥 </t>
  </si>
  <si>
    <t>教育部首批中等职业学校公共基础课程教材</t>
  </si>
  <si>
    <t>30.8元</t>
  </si>
  <si>
    <t>五年制23级新生</t>
  </si>
  <si>
    <t>计算机应用基础3</t>
  </si>
  <si>
    <t>9787121368905</t>
  </si>
  <si>
    <t>Excel数据处理与可视化</t>
  </si>
  <si>
    <t>韩春玲</t>
  </si>
  <si>
    <t>2020年3月第1版</t>
  </si>
  <si>
    <t>79元</t>
  </si>
  <si>
    <t>五年制22级学生（矿山智能开采技术2251班，烟花爆竹技术与管理2251班，测绘地理信息技术2251班）</t>
  </si>
  <si>
    <r>
      <t>现代商务</t>
    </r>
    <r>
      <rPr>
        <sz val="22"/>
        <color rgb="FF000000"/>
        <rFont val="方正小标宋简体"/>
        <charset val="134"/>
      </rPr>
      <t>学院</t>
    </r>
    <r>
      <rPr>
        <sz val="22"/>
        <color rgb="FF000000"/>
        <rFont val="Times New Roman"/>
        <charset val="134"/>
      </rPr>
      <t xml:space="preserve"> 2023-2024</t>
    </r>
    <r>
      <rPr>
        <sz val="22"/>
        <color rgb="FF000000"/>
        <rFont val="方正小标宋简体"/>
        <charset val="134"/>
      </rPr>
      <t>学年第</t>
    </r>
    <r>
      <rPr>
        <sz val="22"/>
        <color rgb="FF000000"/>
        <rFont val="Times New Roman"/>
        <charset val="134"/>
      </rPr>
      <t> 1</t>
    </r>
    <r>
      <rPr>
        <sz val="22"/>
        <color rgb="FF000000"/>
        <rFont val="方正小标宋简体"/>
        <charset val="134"/>
      </rPr>
      <t>学期教材征订计划汇总表</t>
    </r>
  </si>
  <si>
    <t>招聘与配置实务</t>
  </si>
  <si>
    <t>9787565441103</t>
  </si>
  <si>
    <t>招聘与录用（第四版）</t>
  </si>
  <si>
    <t>王贵军</t>
  </si>
  <si>
    <t>东北财经大学出版社有限责任公司</t>
  </si>
  <si>
    <t>十四五职业教育国家规划教材</t>
  </si>
  <si>
    <t>人资22级/145人</t>
  </si>
  <si>
    <t>工作分析理论与实务</t>
  </si>
  <si>
    <t>978-7565438011</t>
  </si>
  <si>
    <t>工作分析与应用</t>
  </si>
  <si>
    <t>姚月娟</t>
  </si>
  <si>
    <t>东北财经大学</t>
  </si>
  <si>
    <t>培训与开发实务</t>
  </si>
  <si>
    <t>9787565444623</t>
  </si>
  <si>
    <t>员工培训与开发（第五版）</t>
  </si>
  <si>
    <t>郗亚坤</t>
  </si>
  <si>
    <t>市场营销实务</t>
  </si>
  <si>
    <t>9787040515794</t>
  </si>
  <si>
    <t>市场营销概论——理论、实务、案 例、实训（第三版）</t>
  </si>
  <si>
    <t>杨群祥</t>
  </si>
  <si>
    <t>商务礼仪</t>
  </si>
  <si>
    <t>978-7121433641</t>
  </si>
  <si>
    <t>商务礼仪——情境·项目·训练（第3版）</t>
  </si>
  <si>
    <t>王炎</t>
  </si>
  <si>
    <t>人资23级/170 人</t>
  </si>
  <si>
    <t>管理学基础</t>
  </si>
  <si>
    <t>9787040549560</t>
  </si>
  <si>
    <t>管理学基础与实务</t>
  </si>
  <si>
    <t>尤玉钿</t>
  </si>
  <si>
    <t>劳动经济学</t>
  </si>
  <si>
    <t>978-7309155648</t>
  </si>
  <si>
    <t>劳动经济基础</t>
  </si>
  <si>
    <t>田辉</t>
  </si>
  <si>
    <t>复旦大学出版社</t>
  </si>
  <si>
    <t>复旦卓越·人力资源管理与社会保障系列</t>
  </si>
  <si>
    <t>管理沟通技巧</t>
  </si>
  <si>
    <t>9787565444241</t>
  </si>
  <si>
    <t>管理沟通技能（第五版</t>
  </si>
  <si>
    <t xml:space="preserve">吕书梅 </t>
  </si>
  <si>
    <t xml:space="preserve"> 东北财经大学出版社有限责任公司</t>
  </si>
  <si>
    <t>人才选拔与测评</t>
  </si>
  <si>
    <t>9787115496171</t>
  </si>
  <si>
    <t>人力资源管理——理论、方法、工具、实务（微课版 第2版）</t>
  </si>
  <si>
    <t>赵曙明</t>
  </si>
  <si>
    <t>人资21级/132人</t>
  </si>
  <si>
    <t>办公室管理</t>
  </si>
  <si>
    <t>978-7121377266</t>
  </si>
  <si>
    <t>办公室工作实务</t>
  </si>
  <si>
    <t>黄海</t>
  </si>
  <si>
    <t>“十三五”职业教育国家规划教材</t>
  </si>
  <si>
    <t>EXCEL在人力资源管理中的应用</t>
  </si>
  <si>
    <t>9787301293812</t>
  </si>
  <si>
    <t>Excel在人力资源管理中的应用</t>
  </si>
  <si>
    <t>凤凰高新教育</t>
  </si>
  <si>
    <t>人资21、22级/282人</t>
  </si>
  <si>
    <t>企业文化及企业形象设计</t>
  </si>
  <si>
    <t>9787303112418</t>
  </si>
  <si>
    <t>企业文化</t>
  </si>
  <si>
    <t>晏辉，宁勇敏</t>
  </si>
  <si>
    <t>北京师范大学出版社</t>
  </si>
  <si>
    <t>“十二五”职业教育国家规划教材</t>
  </si>
  <si>
    <t>酒店综合服务技术</t>
  </si>
  <si>
    <t>酒管21级</t>
  </si>
  <si>
    <t>线上教学，不用</t>
  </si>
  <si>
    <t>餐饮运营与管理</t>
  </si>
  <si>
    <t>9787040519914</t>
  </si>
  <si>
    <t>餐饮服务与管理</t>
  </si>
  <si>
    <t>王焕宇</t>
  </si>
  <si>
    <t>酒管22级/112人</t>
  </si>
  <si>
    <t>前厅运营实务</t>
  </si>
  <si>
    <t>9787568409698</t>
  </si>
  <si>
    <t>前厅服务与管理</t>
  </si>
  <si>
    <t>李岩</t>
  </si>
  <si>
    <t>江苏大学出版社</t>
  </si>
  <si>
    <t>酒店安全管理</t>
  </si>
  <si>
    <t>9787305198656</t>
  </si>
  <si>
    <t>酒店安全管理与法律实务</t>
  </si>
  <si>
    <t>周辉</t>
  </si>
  <si>
    <t>南京大学出版社</t>
  </si>
  <si>
    <t>“十三五”规划教材</t>
  </si>
  <si>
    <t>酒店客户关系管理</t>
  </si>
  <si>
    <t>9787111679189</t>
  </si>
  <si>
    <t>酒店与旅游业客户关系管理——基于数字化运营</t>
  </si>
  <si>
    <t>黄昕 汪京强</t>
  </si>
  <si>
    <t>酒店服务英语（1）</t>
  </si>
  <si>
    <t>9787040566765</t>
  </si>
  <si>
    <t>酒店英语会话</t>
  </si>
  <si>
    <t>李永生</t>
  </si>
  <si>
    <t>2021年9月  第5版</t>
  </si>
  <si>
    <t>酒店成本控制与收益管理</t>
  </si>
  <si>
    <t>9787568082839</t>
  </si>
  <si>
    <t>酒店收益管理</t>
  </si>
  <si>
    <t>邓逸伦，夏赞才</t>
  </si>
  <si>
    <t>酒店管理概论</t>
  </si>
  <si>
    <t>9787565442971</t>
  </si>
  <si>
    <t>现代饭店管理基础：理论、实务、案例、实训（第4版）</t>
  </si>
  <si>
    <t>刘红春</t>
  </si>
  <si>
    <t>东北财经大学出版社</t>
  </si>
  <si>
    <t>酒管23级/110人</t>
  </si>
  <si>
    <t>酒店服务礼仪</t>
  </si>
  <si>
    <t>9787563829941</t>
  </si>
  <si>
    <t>服务礼仪</t>
  </si>
  <si>
    <t>王淑华</t>
  </si>
  <si>
    <t>首都经济贸易大学出版社</t>
  </si>
  <si>
    <t>茶酒文化</t>
  </si>
  <si>
    <t>9787030634252</t>
  </si>
  <si>
    <t>茶艺服务与管理(第三版）</t>
  </si>
  <si>
    <t>饶雪梅</t>
  </si>
  <si>
    <t>酒管23级/110人、22级人资/145人、市营21级</t>
  </si>
  <si>
    <t>中小企业内部控制实务</t>
  </si>
  <si>
    <t>会计21级</t>
  </si>
  <si>
    <t>财务大数据基础</t>
  </si>
  <si>
    <t>978-7-04-051268-7</t>
  </si>
  <si>
    <t>python程序设计教程</t>
  </si>
  <si>
    <t>丁辉、陈永</t>
  </si>
  <si>
    <t>会计22级各班/275人</t>
  </si>
  <si>
    <t>财务管理实务</t>
  </si>
  <si>
    <t>978-7121433221</t>
  </si>
  <si>
    <t>张文华</t>
  </si>
  <si>
    <t>电子工业</t>
  </si>
  <si>
    <t>会计信息系统</t>
  </si>
  <si>
    <t>978-7-04-057229-2</t>
  </si>
  <si>
    <t>会计信息系统应用（用友U8V10.1）（第三版）</t>
  </si>
  <si>
    <t>李爱红等</t>
  </si>
  <si>
    <t>财务会计2</t>
  </si>
  <si>
    <t>978-7521842531</t>
  </si>
  <si>
    <t>初级会计实务</t>
  </si>
  <si>
    <t>财政部会计资格评价中心</t>
  </si>
  <si>
    <t>其他</t>
  </si>
  <si>
    <t>初级会计师考证专用</t>
  </si>
  <si>
    <t>会计2202、2203、2204、2205、2206/221人</t>
  </si>
  <si>
    <t>续用</t>
  </si>
  <si>
    <t>会计基础理论与实务</t>
  </si>
  <si>
    <t>978-7-5684-1565-1</t>
  </si>
  <si>
    <t>会计基础（第二版）</t>
  </si>
  <si>
    <t>李岚</t>
  </si>
  <si>
    <t>会计23级/300人</t>
  </si>
  <si>
    <t>初级经济法</t>
  </si>
  <si>
    <t>9787542967381</t>
  </si>
  <si>
    <t>经济法基础</t>
  </si>
  <si>
    <t>李贺</t>
  </si>
  <si>
    <t>上海立信</t>
  </si>
  <si>
    <t>初级会计师考证用书</t>
  </si>
  <si>
    <t>会计23级/ 300人</t>
  </si>
  <si>
    <t>统计学基础与实务</t>
  </si>
  <si>
    <t>9787522304830</t>
  </si>
  <si>
    <t>统计学基础</t>
  </si>
  <si>
    <t>李静等</t>
  </si>
  <si>
    <t>中国财政经济出版社</t>
  </si>
  <si>
    <t>会计23级/300 人</t>
  </si>
  <si>
    <t>财务会计1</t>
  </si>
  <si>
    <t>经济科学出版社</t>
  </si>
  <si>
    <t>会计2301/70人班</t>
  </si>
  <si>
    <t>分岗位实训</t>
  </si>
  <si>
    <t>复印</t>
  </si>
  <si>
    <t>会计22级各班/285人</t>
  </si>
  <si>
    <t>会计基础技能与流程实训</t>
  </si>
  <si>
    <t>海外新媒体营销推广实务</t>
  </si>
  <si>
    <t>商英21级</t>
  </si>
  <si>
    <t>跨文化交际</t>
  </si>
  <si>
    <t>商务英语精读3</t>
  </si>
  <si>
    <t>978-7521333367</t>
  </si>
  <si>
    <t>新视野商务英语综合教程1（第二版）</t>
  </si>
  <si>
    <t>马龙海</t>
  </si>
  <si>
    <t>"十四五"职业教育国家规划</t>
  </si>
  <si>
    <t>商英22级/75人</t>
  </si>
  <si>
    <t>英文速录</t>
  </si>
  <si>
    <t>978-7-5680-7478-0</t>
  </si>
  <si>
    <t>英语同声打字教程（第二版）</t>
  </si>
  <si>
    <t>阮广红 龚一凡</t>
  </si>
  <si>
    <t>国家精品教材</t>
  </si>
  <si>
    <t>国际市场营销</t>
  </si>
  <si>
    <t>978-7121355622</t>
  </si>
  <si>
    <t>市场营销理论与实务（第3版）</t>
  </si>
  <si>
    <t>夏凤</t>
  </si>
  <si>
    <t>国际贸易单证实务</t>
  </si>
  <si>
    <t>978-7-04-0564709</t>
  </si>
  <si>
    <t>外贸单证操作（第二版）</t>
  </si>
  <si>
    <t>戈雪梅，谢恽</t>
  </si>
  <si>
    <t>外贸函电</t>
  </si>
  <si>
    <t>9787565445859</t>
  </si>
  <si>
    <t>外贸英语函电(第六版）</t>
  </si>
  <si>
    <t>隋思忠</t>
  </si>
  <si>
    <t>十四五职业教育国家规划材料</t>
  </si>
  <si>
    <t>英语语音</t>
  </si>
  <si>
    <t>9787560297286</t>
  </si>
  <si>
    <t>英语语音基础（第2版）</t>
  </si>
  <si>
    <t>唐锡玲</t>
  </si>
  <si>
    <t>东北师范大学出版社</t>
  </si>
  <si>
    <t>商英23级/180人</t>
  </si>
  <si>
    <t>综合英语1</t>
  </si>
  <si>
    <t>978-7-04-052785-8</t>
  </si>
  <si>
    <t>实用英语（第六版）综合教程1</t>
  </si>
  <si>
    <t>《实用英语》教材编写组</t>
  </si>
  <si>
    <t>"十四五"职业教育国家规划教材</t>
  </si>
  <si>
    <t>商务英语视听说1</t>
  </si>
  <si>
    <t xml:space="preserve">978-7-5213-2527-0 </t>
  </si>
  <si>
    <t>乐学英语视听说基础教程上册</t>
  </si>
  <si>
    <t xml:space="preserve"> 方芳、贺婧</t>
  </si>
  <si>
    <t>教育教学知识与能力</t>
  </si>
  <si>
    <t>9787510044922</t>
  </si>
  <si>
    <t>中公教育教师资格考试研究院</t>
  </si>
  <si>
    <t>世界图书出版公司</t>
  </si>
  <si>
    <t>小学教师资格证考证教材</t>
  </si>
  <si>
    <t>应英21级/126人</t>
  </si>
  <si>
    <t>礼仪风范与人际沟通</t>
  </si>
  <si>
    <t>“十四五”职业教育国家规划教材</t>
  </si>
  <si>
    <t>跨境电商创业</t>
  </si>
  <si>
    <t>9787300282558</t>
  </si>
  <si>
    <t>跨境电商实务（第3版）</t>
  </si>
  <si>
    <t>肖旭</t>
  </si>
  <si>
    <t>中国人民大学出版社</t>
  </si>
  <si>
    <t>第三版</t>
  </si>
  <si>
    <t>财务基础</t>
  </si>
  <si>
    <t>综合英语3</t>
  </si>
  <si>
    <t>9787544661799</t>
  </si>
  <si>
    <t>新起点高职英语综合教程3</t>
  </si>
  <si>
    <t>张隆胜</t>
  </si>
  <si>
    <t>上海外语教育出版社</t>
  </si>
  <si>
    <t>应英22级/82人</t>
  </si>
  <si>
    <t>英语视听说3</t>
  </si>
  <si>
    <t>9787521331905</t>
  </si>
  <si>
    <t>乐学英语视听说基础教程（下册）</t>
  </si>
  <si>
    <t>方芳</t>
  </si>
  <si>
    <t>外语教学与研究出版社有限责任公司</t>
  </si>
  <si>
    <t>应用英语写作</t>
  </si>
  <si>
    <t>9787300304434</t>
  </si>
  <si>
    <t>高职英语写作（第二版）</t>
  </si>
  <si>
    <t>张严心</t>
  </si>
  <si>
    <t>英语口语</t>
  </si>
  <si>
    <t>978-7-5213-0798-6</t>
  </si>
  <si>
    <t>致用英语（第二版）口语教程（下）</t>
  </si>
  <si>
    <t>金利民</t>
  </si>
  <si>
    <t>9787100173452</t>
  </si>
  <si>
    <t>新潮大学英语跨文化交际案例教程</t>
  </si>
  <si>
    <t>寥华英</t>
  </si>
  <si>
    <t>商务印书馆</t>
  </si>
  <si>
    <t>第1版</t>
  </si>
  <si>
    <t>出口业务操作</t>
  </si>
  <si>
    <t>978-7-5685-3707-0</t>
  </si>
  <si>
    <t>进出口业务实训</t>
  </si>
  <si>
    <t>王珍</t>
  </si>
  <si>
    <t>经济法</t>
  </si>
  <si>
    <t>市营21级</t>
  </si>
  <si>
    <t>网店运营与推广</t>
  </si>
  <si>
    <t>9787040518160</t>
  </si>
  <si>
    <t>网店运营管理</t>
  </si>
  <si>
    <t>段文忠</t>
  </si>
  <si>
    <t>2020年7月1版</t>
  </si>
  <si>
    <t>市营22级/143人</t>
  </si>
  <si>
    <t>商品学基础</t>
  </si>
  <si>
    <t>9787568535243</t>
  </si>
  <si>
    <t>商品学实务（第五版）</t>
  </si>
  <si>
    <t>于国庆</t>
  </si>
  <si>
    <t>2021年11月第5版</t>
  </si>
  <si>
    <t>公共关系学</t>
  </si>
  <si>
    <t>9787040530551</t>
  </si>
  <si>
    <t>公共关系原理与实务（第三版）</t>
  </si>
  <si>
    <t>朱崇娴</t>
  </si>
  <si>
    <t>推销原理与实务</t>
  </si>
  <si>
    <t>9787300293622</t>
  </si>
  <si>
    <t>推销实务与技巧（第四版)</t>
  </si>
  <si>
    <t>谢和书</t>
  </si>
  <si>
    <t>中国人民大学出版社有限公司</t>
  </si>
  <si>
    <t>第四版</t>
  </si>
  <si>
    <t>新媒体营销</t>
  </si>
  <si>
    <t>9787115542410</t>
  </si>
  <si>
    <t>新媒体推广（微课版）</t>
  </si>
  <si>
    <t>赵雨</t>
  </si>
  <si>
    <t>市场营销原理与实务</t>
  </si>
  <si>
    <t xml:space="preserve">9787040491593
</t>
  </si>
  <si>
    <t xml:space="preserve">市场营销原理与实训（第四版） </t>
  </si>
  <si>
    <t>彭石普</t>
  </si>
  <si>
    <t>市营23级/170人</t>
  </si>
  <si>
    <r>
      <t>思政课部</t>
    </r>
    <r>
      <rPr>
        <sz val="22"/>
        <color rgb="FF000000"/>
        <rFont val="Times New Roman"/>
        <charset val="134"/>
      </rPr>
      <t>2023-2024</t>
    </r>
    <r>
      <rPr>
        <sz val="22"/>
        <color rgb="FF000000"/>
        <rFont val="方正小标宋简体"/>
        <charset val="134"/>
      </rPr>
      <t>学年第</t>
    </r>
    <r>
      <rPr>
        <sz val="22"/>
        <color rgb="FF000000"/>
        <rFont val="Times New Roman"/>
        <charset val="134"/>
      </rPr>
      <t>1</t>
    </r>
    <r>
      <rPr>
        <sz val="22"/>
        <color rgb="FF000000"/>
        <rFont val="方正小标宋简体"/>
        <charset val="134"/>
      </rPr>
      <t>学期教材征订计划汇总表</t>
    </r>
  </si>
  <si>
    <t>习近平新时代中国特色社会主义思想学生读本</t>
  </si>
  <si>
    <t>978-7-01-023531-8</t>
  </si>
  <si>
    <t>教育部组织编写</t>
  </si>
  <si>
    <t>人民出版社</t>
  </si>
  <si>
    <r>
      <t>2021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月第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版</t>
    </r>
  </si>
  <si>
    <t>国家统编教材</t>
  </si>
  <si>
    <t>五年制2023级：依据招生人数预定教材数量</t>
  </si>
  <si>
    <t>中国历史</t>
  </si>
  <si>
    <t>978-7-04-048485-4</t>
  </si>
  <si>
    <t>朱汉国</t>
  </si>
  <si>
    <r>
      <t>2017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9</t>
    </r>
    <r>
      <rPr>
        <sz val="10"/>
        <color rgb="FF000000"/>
        <rFont val="宋体"/>
        <charset val="134"/>
      </rPr>
      <t>月第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版</t>
    </r>
  </si>
  <si>
    <t>形势与政策</t>
  </si>
  <si>
    <t>2096-2150</t>
  </si>
  <si>
    <t>时事报告（职教）</t>
  </si>
  <si>
    <t>本书编写组</t>
  </si>
  <si>
    <t>时事报告杂志编辑出版社</t>
  </si>
  <si>
    <r>
      <t>2023</t>
    </r>
    <r>
      <rPr>
        <sz val="10"/>
        <rFont val="宋体"/>
        <charset val="134"/>
      </rPr>
      <t>年版</t>
    </r>
  </si>
  <si>
    <t>全国中等职业学生通用教材</t>
  </si>
  <si>
    <t>五年制2022级110，2023级：依据招生人数预定教材数量</t>
  </si>
  <si>
    <t>职业道德与法律</t>
  </si>
  <si>
    <t>9787040544466</t>
  </si>
  <si>
    <t>张伟</t>
  </si>
  <si>
    <r>
      <t>2020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月第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版</t>
    </r>
  </si>
  <si>
    <t>首届全国教材建设奖获奖教材</t>
  </si>
  <si>
    <t>1674-6783</t>
  </si>
  <si>
    <t>时事报告（大学生版）</t>
  </si>
  <si>
    <t>全国大学生通用教材</t>
  </si>
  <si>
    <t>三年制2022级3650册，2023级：依据招生人数预定教材数量</t>
  </si>
  <si>
    <t>毛泽东思想和中国特色社会主义理论体系概论</t>
  </si>
  <si>
    <t>978-7-04-059903-9</t>
  </si>
  <si>
    <t>高等教育教材</t>
  </si>
  <si>
    <t>马克思主义理论研究和建设工程重点教材</t>
  </si>
  <si>
    <t>三年制2023级：依据招生人数预定教材数量</t>
  </si>
  <si>
    <t>思想道德与法治</t>
  </si>
  <si>
    <t>978-7-04-0599022</t>
  </si>
  <si>
    <r>
      <t>2023</t>
    </r>
    <r>
      <rPr>
        <sz val="10"/>
        <color rgb="FF000000"/>
        <rFont val="宋体"/>
        <charset val="134"/>
      </rPr>
      <t>年版</t>
    </r>
  </si>
  <si>
    <r>
      <t>基础课部</t>
    </r>
    <r>
      <rPr>
        <sz val="22"/>
        <color rgb="FF000000"/>
        <rFont val="Times New Roman"/>
        <charset val="134"/>
      </rPr>
      <t>2023-2024</t>
    </r>
    <r>
      <rPr>
        <sz val="22"/>
        <color rgb="FF000000"/>
        <rFont val="方正小标宋简体"/>
        <charset val="134"/>
      </rPr>
      <t>学年第</t>
    </r>
    <r>
      <rPr>
        <sz val="22"/>
        <color rgb="FF000000"/>
        <rFont val="Times New Roman"/>
        <charset val="134"/>
      </rPr>
      <t> 1</t>
    </r>
    <r>
      <rPr>
        <sz val="22"/>
        <color rgb="FF000000"/>
        <rFont val="方正小标宋简体"/>
        <charset val="134"/>
      </rPr>
      <t>学期教材征订计划汇总表</t>
    </r>
  </si>
  <si>
    <r>
      <t>ISBN</t>
    </r>
    <r>
      <rPr>
        <sz val="10"/>
        <color rgb="FF000000"/>
        <rFont val="宋体"/>
        <charset val="134"/>
      </rPr>
      <t>号</t>
    </r>
  </si>
  <si>
    <t>预订</t>
  </si>
  <si>
    <t>数量</t>
  </si>
  <si>
    <t>大学语文</t>
  </si>
  <si>
    <t>9787040525168</t>
  </si>
  <si>
    <t>蒋雪艳</t>
  </si>
  <si>
    <r>
      <t>第二版（</t>
    </r>
    <r>
      <rPr>
        <sz val="10"/>
        <color rgb="FF000000"/>
        <rFont val="Times New Roman"/>
        <charset val="134"/>
      </rPr>
      <t>2019</t>
    </r>
    <r>
      <rPr>
        <sz val="10"/>
        <color rgb="FF000000"/>
        <rFont val="宋体"/>
        <charset val="134"/>
      </rPr>
      <t>年）</t>
    </r>
  </si>
  <si>
    <t>十三五国家规划教材</t>
  </si>
  <si>
    <r>
      <t>2023</t>
    </r>
    <r>
      <rPr>
        <sz val="10"/>
        <color rgb="FF000000"/>
        <rFont val="宋体"/>
        <charset val="134"/>
      </rPr>
      <t>级新生</t>
    </r>
  </si>
  <si>
    <t>应用文写作</t>
  </si>
  <si>
    <t>9787040594072</t>
  </si>
  <si>
    <t>张建</t>
  </si>
  <si>
    <r>
      <t>第五版（</t>
    </r>
    <r>
      <rPr>
        <sz val="10"/>
        <color rgb="FF000000"/>
        <rFont val="Times New Roman"/>
        <charset val="134"/>
      </rPr>
      <t>2023</t>
    </r>
    <r>
      <rPr>
        <sz val="10"/>
        <color rgb="FF000000"/>
        <rFont val="宋体"/>
        <charset val="134"/>
      </rPr>
      <t>年）</t>
    </r>
  </si>
  <si>
    <t>十四五国家规划教材</t>
  </si>
  <si>
    <r>
      <t>2022</t>
    </r>
    <r>
      <rPr>
        <sz val="10"/>
        <color rgb="FF000000"/>
        <rFont val="宋体"/>
        <charset val="134"/>
      </rPr>
      <t>级会计专业、民航专业、安全智能监测技术专业、商务英语专业（</t>
    </r>
    <r>
      <rPr>
        <sz val="10"/>
        <color rgb="FF000000"/>
        <rFont val="Times New Roman"/>
        <charset val="134"/>
      </rPr>
      <t>506</t>
    </r>
    <r>
      <rPr>
        <sz val="10"/>
        <color rgb="FF000000"/>
        <rFont val="宋体"/>
        <charset val="134"/>
      </rPr>
      <t>人），</t>
    </r>
    <r>
      <rPr>
        <sz val="10"/>
        <color rgb="FF000000"/>
        <rFont val="Times New Roman"/>
        <charset val="134"/>
      </rPr>
      <t>2023</t>
    </r>
    <r>
      <rPr>
        <sz val="10"/>
        <color rgb="FF000000"/>
        <rFont val="宋体"/>
        <charset val="134"/>
      </rPr>
      <t>级新生</t>
    </r>
  </si>
  <si>
    <t>演讲与口才</t>
  </si>
  <si>
    <t>实用口才教程</t>
  </si>
  <si>
    <t>9787121379246</t>
  </si>
  <si>
    <t>汪念明</t>
  </si>
  <si>
    <r>
      <t>第三版（</t>
    </r>
    <r>
      <rPr>
        <sz val="10"/>
        <color rgb="FF000000"/>
        <rFont val="Times New Roman"/>
        <charset val="134"/>
      </rPr>
      <t>2021</t>
    </r>
    <r>
      <rPr>
        <sz val="10"/>
        <color rgb="FF000000"/>
        <rFont val="宋体"/>
        <charset val="134"/>
      </rPr>
      <t>年）</t>
    </r>
  </si>
  <si>
    <r>
      <t>2022</t>
    </r>
    <r>
      <rPr>
        <sz val="10"/>
        <color rgb="FF000000"/>
        <rFont val="宋体"/>
        <charset val="134"/>
      </rPr>
      <t>级应用英语专业、（</t>
    </r>
    <r>
      <rPr>
        <sz val="10"/>
        <color rgb="FF000000"/>
        <rFont val="Times New Roman"/>
        <charset val="134"/>
      </rPr>
      <t>122</t>
    </r>
    <r>
      <rPr>
        <sz val="10"/>
        <color rgb="FF000000"/>
        <rFont val="宋体"/>
        <charset val="134"/>
      </rPr>
      <t>人）</t>
    </r>
    <r>
      <rPr>
        <sz val="10"/>
        <color rgb="FF000000"/>
        <rFont val="Times New Roman"/>
        <charset val="134"/>
      </rPr>
      <t>2023</t>
    </r>
    <r>
      <rPr>
        <sz val="10"/>
        <color rgb="FF000000"/>
        <rFont val="宋体"/>
        <charset val="134"/>
      </rPr>
      <t>级新生</t>
    </r>
  </si>
  <si>
    <t>职场礼仪与沟通</t>
  </si>
  <si>
    <t>9787040566116</t>
  </si>
  <si>
    <t>斯静亚</t>
  </si>
  <si>
    <r>
      <t>第四版（</t>
    </r>
    <r>
      <rPr>
        <sz val="10"/>
        <color rgb="FF000000"/>
        <rFont val="Times New Roman"/>
        <charset val="134"/>
      </rPr>
      <t>2021</t>
    </r>
    <r>
      <rPr>
        <sz val="10"/>
        <color rgb="FF000000"/>
        <rFont val="宋体"/>
        <charset val="134"/>
      </rPr>
      <t>年）</t>
    </r>
  </si>
  <si>
    <r>
      <t>2022</t>
    </r>
    <r>
      <rPr>
        <sz val="10"/>
        <color rgb="FF000000"/>
        <rFont val="宋体"/>
        <charset val="134"/>
      </rPr>
      <t>级应用英语专业（</t>
    </r>
    <r>
      <rPr>
        <sz val="10"/>
        <color rgb="FF000000"/>
        <rFont val="Times New Roman"/>
        <charset val="134"/>
      </rPr>
      <t>122</t>
    </r>
    <r>
      <rPr>
        <sz val="10"/>
        <color rgb="FF000000"/>
        <rFont val="宋体"/>
        <charset val="134"/>
      </rPr>
      <t>人）、</t>
    </r>
    <r>
      <rPr>
        <sz val="10"/>
        <color rgb="FF000000"/>
        <rFont val="Times New Roman"/>
        <charset val="134"/>
      </rPr>
      <t>2023</t>
    </r>
    <r>
      <rPr>
        <sz val="10"/>
        <color rgb="FF000000"/>
        <rFont val="宋体"/>
        <charset val="134"/>
      </rPr>
      <t>级新生</t>
    </r>
  </si>
  <si>
    <t>音乐欣赏</t>
  </si>
  <si>
    <t>9787504162335</t>
  </si>
  <si>
    <t>王安潮</t>
  </si>
  <si>
    <t>教育科学出版社</t>
  </si>
  <si>
    <t>第一版</t>
  </si>
  <si>
    <t>十二五国家规划教材</t>
  </si>
  <si>
    <r>
      <t>2022</t>
    </r>
    <r>
      <rPr>
        <sz val="10"/>
        <color rgb="FF000000"/>
        <rFont val="宋体"/>
        <charset val="134"/>
      </rPr>
      <t>级开音乐欣赏的专业（</t>
    </r>
    <r>
      <rPr>
        <sz val="10"/>
        <color rgb="FF000000"/>
        <rFont val="Times New Roman"/>
        <charset val="134"/>
      </rPr>
      <t>455</t>
    </r>
    <r>
      <rPr>
        <sz val="10"/>
        <color rgb="FF000000"/>
        <rFont val="宋体"/>
        <charset val="134"/>
      </rPr>
      <t>人）、</t>
    </r>
    <r>
      <rPr>
        <sz val="10"/>
        <color rgb="FF000000"/>
        <rFont val="Times New Roman"/>
        <charset val="134"/>
      </rPr>
      <t>2023</t>
    </r>
    <r>
      <rPr>
        <sz val="10"/>
        <color rgb="FF000000"/>
        <rFont val="宋体"/>
        <charset val="134"/>
      </rPr>
      <t>级新生</t>
    </r>
  </si>
  <si>
    <t>艺术（音乐鉴赏与实践）</t>
  </si>
  <si>
    <t>9787040562769</t>
  </si>
  <si>
    <t>教材发展研究所</t>
  </si>
  <si>
    <r>
      <t>第一版（</t>
    </r>
    <r>
      <rPr>
        <sz val="10"/>
        <color rgb="FF000000"/>
        <rFont val="Times New Roman"/>
        <charset val="134"/>
      </rPr>
      <t>2021</t>
    </r>
    <r>
      <rPr>
        <sz val="10"/>
        <color rgb="FF000000"/>
        <rFont val="宋体"/>
        <charset val="134"/>
      </rPr>
      <t>年）</t>
    </r>
  </si>
  <si>
    <t>中职中专</t>
  </si>
  <si>
    <r>
      <t>2022</t>
    </r>
    <r>
      <rPr>
        <sz val="10"/>
        <color rgb="FF000000"/>
        <rFont val="宋体"/>
        <charset val="134"/>
      </rPr>
      <t>级五年制学生（</t>
    </r>
    <r>
      <rPr>
        <sz val="10"/>
        <color rgb="FF000000"/>
        <rFont val="Times New Roman"/>
        <charset val="134"/>
      </rPr>
      <t>52</t>
    </r>
    <r>
      <rPr>
        <sz val="10"/>
        <color rgb="FF000000"/>
        <rFont val="宋体"/>
        <charset val="134"/>
      </rPr>
      <t>人）</t>
    </r>
  </si>
  <si>
    <r>
      <t>语文</t>
    </r>
    <r>
      <rPr>
        <sz val="10"/>
        <color rgb="FF000000"/>
        <rFont val="Times New Roman"/>
        <charset val="134"/>
      </rPr>
      <t>1</t>
    </r>
  </si>
  <si>
    <r>
      <t>语文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基础模块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上册</t>
    </r>
  </si>
  <si>
    <t>9787040522990</t>
  </si>
  <si>
    <r>
      <t>倪文锦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于黔勋</t>
    </r>
  </si>
  <si>
    <r>
      <t>第四版（</t>
    </r>
    <r>
      <rPr>
        <sz val="10"/>
        <color rgb="FF000000"/>
        <rFont val="Times New Roman"/>
        <charset val="134"/>
      </rPr>
      <t>2019</t>
    </r>
    <r>
      <rPr>
        <sz val="10"/>
        <color rgb="FF000000"/>
        <rFont val="宋体"/>
        <charset val="134"/>
      </rPr>
      <t>年）</t>
    </r>
  </si>
  <si>
    <r>
      <t>2023</t>
    </r>
    <r>
      <rPr>
        <sz val="10"/>
        <color rgb="FF000000"/>
        <rFont val="宋体"/>
        <charset val="134"/>
      </rPr>
      <t>级五年制新生</t>
    </r>
  </si>
  <si>
    <r>
      <t>语文</t>
    </r>
    <r>
      <rPr>
        <sz val="10"/>
        <color rgb="FF000000"/>
        <rFont val="Times New Roman"/>
        <charset val="134"/>
      </rPr>
      <t>3</t>
    </r>
  </si>
  <si>
    <r>
      <t>语文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职业模块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工科类</t>
    </r>
  </si>
  <si>
    <t>9787040522969</t>
  </si>
  <si>
    <r>
      <t>2022</t>
    </r>
    <r>
      <rPr>
        <sz val="10"/>
        <color rgb="FF000000"/>
        <rFont val="宋体"/>
        <charset val="134"/>
      </rPr>
      <t>级五年制学生（</t>
    </r>
    <r>
      <rPr>
        <sz val="10"/>
        <color rgb="FF000000"/>
        <rFont val="Times New Roman"/>
        <charset val="134"/>
      </rPr>
      <t>96</t>
    </r>
    <r>
      <rPr>
        <sz val="10"/>
        <color rgb="FF000000"/>
        <rFont val="宋体"/>
        <charset val="134"/>
      </rPr>
      <t>人）</t>
    </r>
  </si>
  <si>
    <t>高等数学</t>
  </si>
  <si>
    <t>9787566726032</t>
  </si>
  <si>
    <r>
      <t>曾大恒</t>
    </r>
    <r>
      <rPr>
        <sz val="10"/>
        <color rgb="FF000000"/>
        <rFont val="Times New Roman"/>
        <charset val="134"/>
      </rPr>
      <t>,</t>
    </r>
    <r>
      <rPr>
        <sz val="10"/>
        <color rgb="FF000000"/>
        <rFont val="宋体"/>
        <charset val="134"/>
      </rPr>
      <t>许霞</t>
    </r>
    <r>
      <rPr>
        <sz val="10"/>
        <color rgb="FF000000"/>
        <rFont val="Times New Roman"/>
        <charset val="134"/>
      </rPr>
      <t>,</t>
    </r>
    <r>
      <rPr>
        <sz val="10"/>
        <color rgb="FF000000"/>
        <rFont val="宋体"/>
        <charset val="134"/>
      </rPr>
      <t>张兰</t>
    </r>
  </si>
  <si>
    <t>湖南大学出版社</t>
  </si>
  <si>
    <t>第二版</t>
  </si>
  <si>
    <t>自编教材</t>
  </si>
  <si>
    <r>
      <t>开有《高等数学》课的专业（</t>
    </r>
    <r>
      <rPr>
        <sz val="10"/>
        <color rgb="FF000000"/>
        <rFont val="Times New Roman"/>
        <charset val="134"/>
      </rPr>
      <t>22</t>
    </r>
    <r>
      <rPr>
        <sz val="10"/>
        <color rgb="FF000000"/>
        <rFont val="宋体"/>
        <charset val="134"/>
      </rPr>
      <t>级</t>
    </r>
    <r>
      <rPr>
        <sz val="10"/>
        <color rgb="FF000000"/>
        <rFont val="Times New Roman"/>
        <charset val="134"/>
      </rPr>
      <t>118</t>
    </r>
    <r>
      <rPr>
        <sz val="10"/>
        <color rgb="FF000000"/>
        <rFont val="宋体"/>
        <charset val="134"/>
      </rPr>
      <t>人）</t>
    </r>
  </si>
  <si>
    <r>
      <t>数学</t>
    </r>
    <r>
      <rPr>
        <sz val="10"/>
        <color rgb="FF000000"/>
        <rFont val="Times New Roman"/>
        <charset val="134"/>
      </rPr>
      <t>1</t>
    </r>
  </si>
  <si>
    <r>
      <t>数学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基础模块（上册）（修订版）</t>
    </r>
  </si>
  <si>
    <t>9787040607239</t>
  </si>
  <si>
    <t>秦静</t>
  </si>
  <si>
    <t>修订版</t>
  </si>
  <si>
    <r>
      <t>开《数学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》课程的专业</t>
    </r>
  </si>
  <si>
    <r>
      <t>数学练习册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基础模块（上册）</t>
    </r>
  </si>
  <si>
    <t>9787040586855</t>
  </si>
  <si>
    <t>吴甚其，黄志文</t>
  </si>
  <si>
    <t>配套教辅</t>
  </si>
  <si>
    <r>
      <t>数学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基础模块（下册）（修订版）</t>
    </r>
  </si>
  <si>
    <t>9787040607222</t>
  </si>
  <si>
    <r>
      <t>数学练习册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基础模块（下册）</t>
    </r>
  </si>
  <si>
    <t>9787040595659</t>
  </si>
  <si>
    <r>
      <t>数学</t>
    </r>
    <r>
      <rPr>
        <sz val="10"/>
        <color rgb="FF000000"/>
        <rFont val="Times New Roman"/>
        <charset val="134"/>
      </rPr>
      <t>3</t>
    </r>
  </si>
  <si>
    <r>
      <t>数学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拓展模块一（上册）（修订版）</t>
    </r>
  </si>
  <si>
    <t>9787040607215</t>
  </si>
  <si>
    <r>
      <t>开《数学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》课程的专业（</t>
    </r>
    <r>
      <rPr>
        <sz val="10"/>
        <color rgb="FF000000"/>
        <rFont val="Times New Roman"/>
        <charset val="134"/>
      </rPr>
      <t>96</t>
    </r>
    <r>
      <rPr>
        <sz val="10"/>
        <color rgb="FF000000"/>
        <rFont val="宋体"/>
        <charset val="134"/>
      </rPr>
      <t>人）</t>
    </r>
  </si>
  <si>
    <t>数学学习指导与练习（拓展模块一）上册</t>
  </si>
  <si>
    <t>9787040586930</t>
  </si>
  <si>
    <r>
      <t>数学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拓展模块一（下册）（修订版）</t>
    </r>
  </si>
  <si>
    <t>9787040607208</t>
  </si>
  <si>
    <t>经济数学</t>
  </si>
  <si>
    <t>经济数学（第四版）</t>
  </si>
  <si>
    <t>9787040602845</t>
  </si>
  <si>
    <t>陈笑缘</t>
  </si>
  <si>
    <t>国家首批获奖教材</t>
  </si>
  <si>
    <t>开有《经济数学》课的专业</t>
  </si>
  <si>
    <r>
      <t>大学英语</t>
    </r>
    <r>
      <rPr>
        <sz val="10"/>
        <color rgb="FF000000"/>
        <rFont val="Times New Roman"/>
        <charset val="134"/>
      </rPr>
      <t>1</t>
    </r>
  </si>
  <si>
    <t>新生代英语（第二版）</t>
  </si>
  <si>
    <t>9787521331967</t>
  </si>
  <si>
    <t>顾日国</t>
  </si>
  <si>
    <r>
      <t>第二版（</t>
    </r>
    <r>
      <rPr>
        <sz val="10"/>
        <color rgb="FF000000"/>
        <rFont val="Times New Roman"/>
        <charset val="134"/>
      </rPr>
      <t>2021</t>
    </r>
    <r>
      <rPr>
        <sz val="10"/>
        <color rgb="FF000000"/>
        <rFont val="宋体"/>
        <charset val="134"/>
      </rPr>
      <t>）</t>
    </r>
  </si>
  <si>
    <r>
      <t>2023</t>
    </r>
    <r>
      <rPr>
        <sz val="10"/>
        <color rgb="FF000000"/>
        <rFont val="宋体"/>
        <charset val="134"/>
      </rPr>
      <t>级现代商务学院、信息工程学院非英语专业新生</t>
    </r>
  </si>
  <si>
    <t>新编实用英语（第五版）综合教程</t>
  </si>
  <si>
    <t>9787040527766</t>
  </si>
  <si>
    <t>《新编实用英语教材》编写组</t>
  </si>
  <si>
    <r>
      <t>第五版（</t>
    </r>
    <r>
      <rPr>
        <sz val="10"/>
        <color rgb="FF000000"/>
        <rFont val="Times New Roman"/>
        <charset val="134"/>
      </rPr>
      <t>2020</t>
    </r>
    <r>
      <rPr>
        <sz val="10"/>
        <color rgb="FF000000"/>
        <rFont val="宋体"/>
        <charset val="134"/>
      </rPr>
      <t>）</t>
    </r>
  </si>
  <si>
    <r>
      <t>2023</t>
    </r>
    <r>
      <rPr>
        <sz val="10"/>
        <color rgb="FF000000"/>
        <rFont val="宋体"/>
        <charset val="134"/>
      </rPr>
      <t>级安全工程学院、应急救援学院新生</t>
    </r>
  </si>
  <si>
    <r>
      <t>英语</t>
    </r>
    <r>
      <rPr>
        <sz val="10"/>
        <color rgb="FF000000"/>
        <rFont val="Times New Roman"/>
        <charset val="134"/>
      </rPr>
      <t>1</t>
    </r>
  </si>
  <si>
    <r>
      <t>英语基础模块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学生用书</t>
    </r>
  </si>
  <si>
    <t>9787521324570</t>
  </si>
  <si>
    <t>闫国华</t>
  </si>
  <si>
    <r>
      <t>第一版（</t>
    </r>
    <r>
      <rPr>
        <sz val="10"/>
        <color rgb="FF000000"/>
        <rFont val="Times New Roman"/>
        <charset val="134"/>
      </rPr>
      <t>2021</t>
    </r>
    <r>
      <rPr>
        <sz val="10"/>
        <color rgb="FF000000"/>
        <rFont val="宋体"/>
        <charset val="134"/>
      </rPr>
      <t>）</t>
    </r>
  </si>
  <si>
    <r>
      <t>英语基础模块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教师用书</t>
    </r>
  </si>
  <si>
    <t>9787521327557</t>
  </si>
  <si>
    <t>教师</t>
  </si>
  <si>
    <r>
      <t>英语基础模块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练习册</t>
    </r>
  </si>
  <si>
    <t>9787521326932</t>
  </si>
  <si>
    <r>
      <t>英语</t>
    </r>
    <r>
      <rPr>
        <sz val="10"/>
        <color rgb="FF000000"/>
        <rFont val="Times New Roman"/>
        <charset val="134"/>
      </rPr>
      <t>3</t>
    </r>
  </si>
  <si>
    <t>英语职业模块工科类学生用书</t>
  </si>
  <si>
    <t>9787521330472</t>
  </si>
  <si>
    <t>英语职业模块工科类教师用书</t>
  </si>
  <si>
    <t>9787521330496</t>
  </si>
  <si>
    <t>英语职业模块工科练习册</t>
  </si>
  <si>
    <t>9787521330489</t>
  </si>
  <si>
    <t>大学体育</t>
  </si>
  <si>
    <t>大学生体育与健康（南方版）</t>
  </si>
  <si>
    <t>9787519126315</t>
  </si>
  <si>
    <r>
      <t>王文雯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徐世政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谢先伟</t>
    </r>
  </si>
  <si>
    <r>
      <t>第三版（</t>
    </r>
    <r>
      <rPr>
        <sz val="10"/>
        <color rgb="FF000000"/>
        <rFont val="Times New Roman"/>
        <charset val="134"/>
      </rPr>
      <t>2021</t>
    </r>
    <r>
      <rPr>
        <sz val="10"/>
        <color rgb="FF000000"/>
        <rFont val="宋体"/>
        <charset val="134"/>
      </rPr>
      <t>）</t>
    </r>
  </si>
  <si>
    <t>体育</t>
  </si>
  <si>
    <t>体育与健康（彩色）</t>
  </si>
  <si>
    <t>9787040562736</t>
  </si>
  <si>
    <t>李金梅</t>
  </si>
  <si>
    <t>大学生职业生涯规划</t>
  </si>
  <si>
    <t>9787568537483</t>
  </si>
  <si>
    <t>孟繁兴、郭禹辰、许诺</t>
  </si>
  <si>
    <t>大学生创新创业教育</t>
  </si>
  <si>
    <t>创新创业指导与训练</t>
  </si>
  <si>
    <t>9787121427398</t>
  </si>
  <si>
    <t>陈承欢、杨利军、王磊</t>
  </si>
  <si>
    <r>
      <t>安全工程学院、信息工程学院</t>
    </r>
    <r>
      <rPr>
        <sz val="10"/>
        <color rgb="FF000000"/>
        <rFont val="Times New Roman"/>
        <charset val="134"/>
      </rPr>
      <t>22</t>
    </r>
    <r>
      <rPr>
        <sz val="10"/>
        <color rgb="FF000000"/>
        <rFont val="宋体"/>
        <charset val="134"/>
      </rPr>
      <t>级（</t>
    </r>
    <r>
      <rPr>
        <sz val="10"/>
        <color rgb="FF000000"/>
        <rFont val="Times New Roman"/>
        <charset val="134"/>
      </rPr>
      <t>1674</t>
    </r>
    <r>
      <rPr>
        <sz val="10"/>
        <color rgb="FF000000"/>
        <rFont val="宋体"/>
        <charset val="134"/>
      </rPr>
      <t>人）</t>
    </r>
  </si>
  <si>
    <r>
      <t>学保部</t>
    </r>
    <r>
      <rPr>
        <sz val="22"/>
        <color rgb="FF000000"/>
        <rFont val="Times New Roman"/>
        <charset val="134"/>
      </rPr>
      <t>2023-2024</t>
    </r>
    <r>
      <rPr>
        <sz val="22"/>
        <color rgb="FF000000"/>
        <rFont val="方正小标宋简体"/>
        <charset val="134"/>
      </rPr>
      <t>学年第</t>
    </r>
    <r>
      <rPr>
        <sz val="22"/>
        <color rgb="FF000000"/>
        <rFont val="Times New Roman"/>
        <charset val="134"/>
      </rPr>
      <t>1</t>
    </r>
    <r>
      <rPr>
        <sz val="22"/>
        <color rgb="FF000000"/>
        <rFont val="方正小标宋简体"/>
        <charset val="134"/>
      </rPr>
      <t>学期教材征订计划汇总表</t>
    </r>
  </si>
  <si>
    <t>大学生安全教育</t>
  </si>
  <si>
    <t>9787568409780</t>
  </si>
  <si>
    <t>校园安全教育</t>
  </si>
  <si>
    <t>熊安锋</t>
  </si>
  <si>
    <t>江苏大学</t>
  </si>
  <si>
    <t>2018版2021年第3次印刷</t>
  </si>
  <si>
    <t>2022级所有班级，3600</t>
  </si>
  <si>
    <t>阳军</t>
  </si>
  <si>
    <t>闵锐</t>
  </si>
  <si>
    <t>劳动精神与职业素养</t>
  </si>
  <si>
    <t>9787229152185</t>
  </si>
  <si>
    <t>高职学生劳动教育</t>
  </si>
  <si>
    <t>吕红</t>
  </si>
  <si>
    <t>重庆出版集团重庆出版社</t>
  </si>
  <si>
    <t>2020版2021年第4次印刷</t>
  </si>
  <si>
    <t>2023级所有班级</t>
  </si>
  <si>
    <t>新生实际人数　</t>
  </si>
  <si>
    <t>喻永均</t>
  </si>
  <si>
    <t>王忠</t>
  </si>
  <si>
    <t>大学生心理健康　</t>
  </si>
  <si>
    <t>9787519122683</t>
  </si>
  <si>
    <t>自助与成长—大学生心理健康教育（高职高专版）（第三版）</t>
  </si>
  <si>
    <t>张潮</t>
  </si>
  <si>
    <t>2020版2022年第11次印刷</t>
  </si>
  <si>
    <t>全国优秀教材奖获奖教材</t>
  </si>
  <si>
    <t>2023级所有班级　</t>
  </si>
  <si>
    <t>杨晓荣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</si>
</sst>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;[Red]0.0"/>
    <numFmt numFmtId="177" formatCode="0.00_ "/>
    <numFmt numFmtId="178" formatCode="yyyy&quot;.&quot;m&quot;.&quot;d"/>
    <numFmt numFmtId="179" formatCode="0_ "/>
    <numFmt numFmtId="180" formatCode="yyyy&quot;年&quot;m&quot;月&quot;;@"/>
    <numFmt numFmtId="181" formatCode="yyyy&quot;年&quot;m&quot;月&quot;d&quot;日&quot;;@"/>
    <numFmt numFmtId="182" formatCode="0.00;[Red]0.00"/>
  </numFmts>
  <fonts count="51">
    <font>
      <sz val="11"/>
      <color indexed="8"/>
      <name val="宋体"/>
      <charset val="134"/>
      <scheme val="minor"/>
    </font>
    <font>
      <sz val="22"/>
      <color rgb="FF00000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Verdana"/>
      <charset val="134"/>
    </font>
    <font>
      <sz val="10"/>
      <name val="宋体"/>
      <charset val="134"/>
      <scheme val="major"/>
    </font>
    <font>
      <u/>
      <sz val="10"/>
      <name val="宋体"/>
      <charset val="134"/>
      <scheme val="minor"/>
    </font>
    <font>
      <sz val="10"/>
      <name val="SimSun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等线"/>
      <charset val="134"/>
    </font>
    <font>
      <sz val="10"/>
      <name val="Times New Roman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22"/>
      <color rgb="FF000000"/>
      <name val="Times New Roman"/>
      <charset val="134"/>
    </font>
    <font>
      <sz val="22"/>
      <color rgb="FF000000"/>
      <name val="方正小标宋简体"/>
      <charset val="134"/>
    </font>
    <font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6" fillId="9" borderId="5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0" fillId="13" borderId="8" applyNumberFormat="0" applyAlignment="0" applyProtection="0">
      <alignment vertical="center"/>
    </xf>
    <xf numFmtId="0" fontId="41" fillId="13" borderId="4" applyNumberFormat="0" applyAlignment="0" applyProtection="0">
      <alignment vertical="center"/>
    </xf>
    <xf numFmtId="0" fontId="42" fillId="14" borderId="9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7" fillId="0" borderId="0">
      <alignment vertical="center"/>
    </xf>
    <xf numFmtId="0" fontId="33" fillId="0" borderId="0">
      <alignment vertical="center"/>
    </xf>
    <xf numFmtId="0" fontId="47" fillId="0" borderId="0">
      <alignment vertical="center"/>
    </xf>
  </cellStyleXfs>
  <cellXfs count="140">
    <xf numFmtId="0" fontId="0" fillId="0" borderId="0" xfId="0">
      <alignment vertical="center"/>
    </xf>
    <xf numFmtId="0" fontId="1" fillId="2" borderId="0" xfId="0" applyNumberFormat="1" applyFont="1" applyFill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57" fontId="2" fillId="2" borderId="1" xfId="0" applyNumberFormat="1" applyFont="1" applyFill="1" applyBorder="1" applyAlignment="1">
      <alignment horizontal="center" vertical="center"/>
    </xf>
    <xf numFmtId="57" fontId="2" fillId="2" borderId="1" xfId="0" applyNumberFormat="1" applyFont="1" applyFill="1" applyBorder="1" applyAlignment="1">
      <alignment horizontal="center" vertical="center" wrapText="1"/>
    </xf>
    <xf numFmtId="181" fontId="2" fillId="2" borderId="1" xfId="0" applyNumberFormat="1" applyFont="1" applyFill="1" applyBorder="1" applyAlignment="1">
      <alignment horizontal="center" vertical="center" wrapText="1"/>
    </xf>
    <xf numFmtId="182" fontId="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57" fontId="13" fillId="2" borderId="1" xfId="0" applyNumberFormat="1" applyFont="1" applyFill="1" applyBorder="1" applyAlignment="1">
      <alignment horizontal="center" vertical="center" wrapText="1"/>
    </xf>
    <xf numFmtId="49" fontId="13" fillId="2" borderId="1" xfId="52" applyNumberFormat="1" applyFont="1" applyFill="1" applyBorder="1" applyAlignment="1">
      <alignment horizontal="center" vertical="center" wrapText="1"/>
    </xf>
    <xf numFmtId="0" fontId="13" fillId="2" borderId="1" xfId="52" applyFont="1" applyFill="1" applyBorder="1" applyAlignment="1">
      <alignment horizontal="center" vertical="center" wrapText="1"/>
    </xf>
    <xf numFmtId="0" fontId="13" fillId="2" borderId="1" xfId="51" applyFont="1" applyFill="1" applyBorder="1" applyAlignment="1">
      <alignment horizontal="center" vertical="center" wrapText="1"/>
    </xf>
    <xf numFmtId="49" fontId="13" fillId="2" borderId="1" xfId="51" applyNumberFormat="1" applyFont="1" applyFill="1" applyBorder="1" applyAlignment="1">
      <alignment horizontal="center" vertical="center" wrapText="1"/>
    </xf>
    <xf numFmtId="181" fontId="13" fillId="2" borderId="1" xfId="51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179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179" fontId="13" fillId="2" borderId="1" xfId="52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/>
    </xf>
    <xf numFmtId="179" fontId="13" fillId="2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3" applyNumberFormat="1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57" fontId="2" fillId="0" borderId="1" xfId="13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14" fontId="2" fillId="0" borderId="1" xfId="50" applyNumberFormat="1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/>
    </xf>
    <xf numFmtId="14" fontId="2" fillId="0" borderId="1" xfId="13" applyNumberFormat="1" applyFont="1" applyFill="1" applyBorder="1" applyAlignment="1">
      <alignment horizontal="center" vertical="center" wrapText="1"/>
    </xf>
    <xf numFmtId="57" fontId="2" fillId="0" borderId="1" xfId="13" applyNumberFormat="1" applyFont="1" applyFill="1" applyBorder="1" applyAlignment="1">
      <alignment horizontal="center" vertical="center" wrapText="1"/>
    </xf>
    <xf numFmtId="49" fontId="2" fillId="0" borderId="1" xfId="13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181" fontId="2" fillId="0" borderId="1" xfId="0" applyNumberFormat="1" applyFont="1" applyFill="1" applyBorder="1" applyAlignment="1">
      <alignment horizontal="center" vertical="center"/>
    </xf>
    <xf numFmtId="0" fontId="17" fillId="0" borderId="1" xfId="1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2" fillId="0" borderId="1" xfId="13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/>
    </xf>
    <xf numFmtId="57" fontId="2" fillId="0" borderId="1" xfId="0" applyNumberFormat="1" applyFont="1" applyFill="1" applyBorder="1" applyAlignment="1">
      <alignment horizontal="justify" vertical="center"/>
    </xf>
    <xf numFmtId="57" fontId="15" fillId="0" borderId="1" xfId="0" applyNumberFormat="1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 wrapText="1"/>
    </xf>
    <xf numFmtId="57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57" fontId="22" fillId="0" borderId="1" xfId="0" applyNumberFormat="1" applyFont="1" applyBorder="1" applyAlignment="1">
      <alignment horizontal="center" vertical="center" wrapText="1"/>
    </xf>
    <xf numFmtId="31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>
      <alignment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justify" vertical="top" wrapText="1"/>
    </xf>
    <xf numFmtId="0" fontId="22" fillId="0" borderId="1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 indent="1"/>
    </xf>
    <xf numFmtId="0" fontId="25" fillId="0" borderId="1" xfId="0" applyFont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57" fontId="22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 quotePrefix="1">
      <alignment horizontal="center" vertical="center" wrapText="1"/>
    </xf>
    <xf numFmtId="0" fontId="22" fillId="0" borderId="1" xfId="0" applyFont="1" applyBorder="1" applyAlignment="1" quotePrefix="1">
      <alignment horizontal="left" vertical="center" wrapText="1"/>
    </xf>
    <xf numFmtId="0" fontId="22" fillId="3" borderId="1" xfId="0" applyFont="1" applyFill="1" applyBorder="1" applyAlignment="1" quotePrefix="1">
      <alignment horizontal="center" vertical="center" wrapText="1"/>
    </xf>
    <xf numFmtId="49" fontId="2" fillId="0" borderId="1" xfId="13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15" fillId="0" borderId="1" xfId="0" applyFont="1" applyFill="1" applyBorder="1" applyAlignment="1" quotePrefix="1">
      <alignment horizontal="center" vertical="center" wrapText="1"/>
    </xf>
    <xf numFmtId="49" fontId="13" fillId="2" borderId="1" xfId="0" applyNumberFormat="1" applyFont="1" applyFill="1" applyBorder="1" applyAlignment="1" quotePrefix="1">
      <alignment horizontal="center" vertical="center" wrapText="1"/>
    </xf>
    <xf numFmtId="49" fontId="13" fillId="2" borderId="1" xfId="52" applyNumberFormat="1" applyFont="1" applyFill="1" applyBorder="1" applyAlignment="1" quotePrefix="1">
      <alignment horizontal="center" vertical="center" wrapText="1"/>
    </xf>
    <xf numFmtId="0" fontId="13" fillId="2" borderId="1" xfId="0" applyFont="1" applyFill="1" applyBorder="1" applyAlignment="1" quotePrefix="1">
      <alignment horizontal="center" vertical="center" wrapText="1"/>
    </xf>
    <xf numFmtId="0" fontId="11" fillId="0" borderId="1" xfId="0" applyNumberFormat="1" applyFont="1" applyFill="1" applyBorder="1" applyAlignment="1" quotePrefix="1">
      <alignment horizontal="left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 4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ongfz.com/writer/230855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dangdang.com/?key2=%D5%D4%D5%FD%BA%EA&amp;medium=01&amp;category_path=01.00.00.00.00.00" TargetMode="External"/><Relationship Id="rId7" Type="http://schemas.openxmlformats.org/officeDocument/2006/relationships/hyperlink" Target="https://book.jd.com/publish/%E6%9C%BA%E6%A2%B0%E5%B7%A5%E4%B8%9A%E5%87%BA%E7%89%88%E7%A4%BE_1.html" TargetMode="External"/><Relationship Id="rId6" Type="http://schemas.openxmlformats.org/officeDocument/2006/relationships/hyperlink" Target="https://book.jd.com/writer/%E6%9D%8E%E8%8E%89_1.html" TargetMode="External"/><Relationship Id="rId5" Type="http://schemas.openxmlformats.org/officeDocument/2006/relationships/hyperlink" Target="https://book.jd.com/publish/%E6%AD%A6%E6%B1%89%E5%A4%A7%E5%AD%A6%E5%87%BA%E7%89%88%E7%A4%BE_1.html" TargetMode="External"/><Relationship Id="rId4" Type="http://schemas.openxmlformats.org/officeDocument/2006/relationships/hyperlink" Target="https://book.jd.com/publish/%E7%94%B5%E5%AD%90%E5%B7%A5%E4%B8%9A%E5%87%BA%E7%89%88%E7%A4%BE_1.html" TargetMode="External"/><Relationship Id="rId3" Type="http://schemas.openxmlformats.org/officeDocument/2006/relationships/hyperlink" Target="http://search.dangdang.com/?key2=%C2%ED%CF%FE%C7%BF&amp;medium=01&amp;category_path=01.00.00.00.00.00" TargetMode="External"/><Relationship Id="rId2" Type="http://schemas.openxmlformats.org/officeDocument/2006/relationships/hyperlink" Target="http://www.sinobook.com.cn/b2c/scrp/pressdetail.cfm?iPno=5624" TargetMode="External"/><Relationship Id="rId1" Type="http://schemas.openxmlformats.org/officeDocument/2006/relationships/hyperlink" Target="http://www.sinobook.com.cn/b2c/scrp/book.cfm?sFieldName=writer&amp;sKeyword=%D5%D4%D6%F9%CE%C4%20%CE%E4%CF%FE%C3%F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book.jd.com/publish/%E6%9C%BA%E6%A2%B0%E5%B7%A5%E4%B8%9A%E5%87%BA%E7%89%88%E7%A4%BE_1.html" TargetMode="External"/><Relationship Id="rId1" Type="http://schemas.openxmlformats.org/officeDocument/2006/relationships/hyperlink" Target="https://book.jd.com/writer/%E7%94%B0%E8%8E%89%E8%8E%89%20%E5%BE%90%E6%85%A7%20%E5%80%AA%E7%8E%89%E5%87%A4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2"/>
  <sheetViews>
    <sheetView tabSelected="1" topLeftCell="A94" workbookViewId="0">
      <selection activeCell="C125" sqref="C125"/>
    </sheetView>
  </sheetViews>
  <sheetFormatPr defaultColWidth="9" defaultRowHeight="13.5"/>
  <cols>
    <col min="3" max="3" width="15.625" customWidth="1"/>
    <col min="7" max="7" width="11.625"/>
    <col min="11" max="11" width="12.375" customWidth="1"/>
  </cols>
  <sheetData>
    <row r="1" ht="27.7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4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24" customHeight="1" spans="1:14">
      <c r="A3" s="121" t="s">
        <v>15</v>
      </c>
      <c r="B3" s="121" t="s">
        <v>16</v>
      </c>
      <c r="C3" s="140" t="s">
        <v>17</v>
      </c>
      <c r="D3" s="121" t="s">
        <v>18</v>
      </c>
      <c r="E3" s="121" t="s">
        <v>19</v>
      </c>
      <c r="F3" s="121" t="s">
        <v>20</v>
      </c>
      <c r="G3" s="121" t="s">
        <v>21</v>
      </c>
      <c r="H3" s="121" t="s">
        <v>22</v>
      </c>
      <c r="I3" s="122"/>
      <c r="J3" s="122">
        <v>43</v>
      </c>
      <c r="K3" s="128" t="s">
        <v>23</v>
      </c>
      <c r="L3" s="122">
        <v>1</v>
      </c>
      <c r="M3" s="122">
        <v>135</v>
      </c>
      <c r="N3" s="121" t="s">
        <v>24</v>
      </c>
    </row>
    <row r="4" spans="1:14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>
        <v>134</v>
      </c>
      <c r="L4" s="122"/>
      <c r="M4" s="122"/>
      <c r="N4" s="122"/>
    </row>
    <row r="5" ht="24" customHeight="1" spans="1:14">
      <c r="A5" s="121" t="s">
        <v>25</v>
      </c>
      <c r="B5" s="121" t="s">
        <v>26</v>
      </c>
      <c r="C5" s="141" t="s">
        <v>27</v>
      </c>
      <c r="D5" s="124" t="s">
        <v>28</v>
      </c>
      <c r="E5" s="121" t="s">
        <v>29</v>
      </c>
      <c r="F5" s="121" t="s">
        <v>30</v>
      </c>
      <c r="G5" s="121" t="s">
        <v>31</v>
      </c>
      <c r="H5" s="121" t="s">
        <v>32</v>
      </c>
      <c r="I5" s="121" t="s">
        <v>33</v>
      </c>
      <c r="J5" s="122">
        <v>30</v>
      </c>
      <c r="K5" s="128" t="s">
        <v>23</v>
      </c>
      <c r="L5" s="122">
        <v>1</v>
      </c>
      <c r="M5" s="122">
        <v>135</v>
      </c>
      <c r="N5" s="122"/>
    </row>
    <row r="6" spans="1:14">
      <c r="A6" s="122"/>
      <c r="B6" s="122"/>
      <c r="C6" s="123"/>
      <c r="D6" s="123"/>
      <c r="E6" s="122"/>
      <c r="F6" s="122"/>
      <c r="G6" s="122"/>
      <c r="H6" s="122"/>
      <c r="I6" s="122"/>
      <c r="J6" s="122"/>
      <c r="K6" s="122">
        <v>134</v>
      </c>
      <c r="L6" s="122"/>
      <c r="M6" s="122"/>
      <c r="N6" s="122"/>
    </row>
    <row r="7" ht="24" customHeight="1" spans="1:14">
      <c r="A7" s="121" t="s">
        <v>34</v>
      </c>
      <c r="B7" s="121" t="s">
        <v>35</v>
      </c>
      <c r="C7" s="141" t="s">
        <v>36</v>
      </c>
      <c r="D7" s="124" t="s">
        <v>37</v>
      </c>
      <c r="E7" s="121" t="s">
        <v>38</v>
      </c>
      <c r="F7" s="121" t="s">
        <v>39</v>
      </c>
      <c r="G7" s="121" t="s">
        <v>40</v>
      </c>
      <c r="H7" s="121" t="s">
        <v>32</v>
      </c>
      <c r="I7" s="122"/>
      <c r="J7" s="122">
        <v>35</v>
      </c>
      <c r="K7" s="128" t="s">
        <v>23</v>
      </c>
      <c r="L7" s="122">
        <v>1</v>
      </c>
      <c r="M7" s="122">
        <v>135</v>
      </c>
      <c r="N7" s="122"/>
    </row>
    <row r="8" spans="1:14">
      <c r="A8" s="122"/>
      <c r="B8" s="122"/>
      <c r="C8" s="123"/>
      <c r="D8" s="123"/>
      <c r="E8" s="122"/>
      <c r="F8" s="122"/>
      <c r="G8" s="122"/>
      <c r="H8" s="122"/>
      <c r="I8" s="122"/>
      <c r="J8" s="122"/>
      <c r="K8" s="122">
        <v>134</v>
      </c>
      <c r="L8" s="122"/>
      <c r="M8" s="122"/>
      <c r="N8" s="122"/>
    </row>
    <row r="9" ht="24" customHeight="1" spans="1:14">
      <c r="A9" s="121" t="s">
        <v>41</v>
      </c>
      <c r="B9" s="121" t="s">
        <v>42</v>
      </c>
      <c r="C9" s="140" t="s">
        <v>43</v>
      </c>
      <c r="D9" s="121" t="s">
        <v>44</v>
      </c>
      <c r="E9" s="121" t="s">
        <v>45</v>
      </c>
      <c r="F9" s="121" t="s">
        <v>46</v>
      </c>
      <c r="G9" s="121" t="s">
        <v>47</v>
      </c>
      <c r="H9" s="121" t="s">
        <v>22</v>
      </c>
      <c r="I9" s="129"/>
      <c r="J9" s="122">
        <v>47</v>
      </c>
      <c r="K9" s="128" t="s">
        <v>23</v>
      </c>
      <c r="L9" s="122">
        <v>1</v>
      </c>
      <c r="M9" s="122">
        <v>135</v>
      </c>
      <c r="N9" s="130" t="s">
        <v>24</v>
      </c>
    </row>
    <row r="10" spans="1:14">
      <c r="A10" s="122"/>
      <c r="B10" s="122"/>
      <c r="C10" s="122"/>
      <c r="D10" s="122"/>
      <c r="E10" s="122"/>
      <c r="F10" s="122"/>
      <c r="G10" s="122"/>
      <c r="H10" s="122"/>
      <c r="I10" s="129"/>
      <c r="J10" s="122"/>
      <c r="K10" s="122">
        <v>134</v>
      </c>
      <c r="L10" s="122"/>
      <c r="M10" s="122"/>
      <c r="N10" s="131"/>
    </row>
    <row r="11" ht="24" customHeight="1" spans="1:14">
      <c r="A11" s="121" t="s">
        <v>48</v>
      </c>
      <c r="B11" s="121" t="s">
        <v>49</v>
      </c>
      <c r="C11" s="140" t="s">
        <v>50</v>
      </c>
      <c r="D11" s="121" t="s">
        <v>51</v>
      </c>
      <c r="E11" s="121" t="s">
        <v>52</v>
      </c>
      <c r="F11" s="121" t="s">
        <v>53</v>
      </c>
      <c r="G11" s="121" t="s">
        <v>54</v>
      </c>
      <c r="H11" s="121" t="s">
        <v>22</v>
      </c>
      <c r="I11" s="132"/>
      <c r="J11" s="122">
        <v>40</v>
      </c>
      <c r="K11" s="128" t="s">
        <v>23</v>
      </c>
      <c r="L11" s="122">
        <v>1</v>
      </c>
      <c r="M11" s="122">
        <v>135</v>
      </c>
      <c r="N11" s="130" t="s">
        <v>24</v>
      </c>
    </row>
    <row r="12" spans="1:14">
      <c r="A12" s="122"/>
      <c r="B12" s="122"/>
      <c r="C12" s="122"/>
      <c r="D12" s="122"/>
      <c r="E12" s="122"/>
      <c r="F12" s="122"/>
      <c r="G12" s="122"/>
      <c r="H12" s="122"/>
      <c r="I12" s="132"/>
      <c r="J12" s="122"/>
      <c r="K12" s="122">
        <v>134</v>
      </c>
      <c r="L12" s="122"/>
      <c r="M12" s="122"/>
      <c r="N12" s="131"/>
    </row>
    <row r="13" ht="24" customHeight="1" spans="1:14">
      <c r="A13" s="121" t="s">
        <v>55</v>
      </c>
      <c r="B13" s="121" t="s">
        <v>56</v>
      </c>
      <c r="C13" s="140" t="s">
        <v>57</v>
      </c>
      <c r="D13" s="121" t="s">
        <v>58</v>
      </c>
      <c r="E13" s="121" t="s">
        <v>59</v>
      </c>
      <c r="F13" s="121" t="s">
        <v>39</v>
      </c>
      <c r="G13" s="121" t="s">
        <v>60</v>
      </c>
      <c r="H13" s="121" t="s">
        <v>32</v>
      </c>
      <c r="I13" s="121" t="s">
        <v>33</v>
      </c>
      <c r="J13" s="122">
        <v>49.8</v>
      </c>
      <c r="K13" s="128" t="s">
        <v>61</v>
      </c>
      <c r="L13" s="122">
        <v>2</v>
      </c>
      <c r="M13" s="122">
        <v>152</v>
      </c>
      <c r="N13" s="121" t="s">
        <v>62</v>
      </c>
    </row>
    <row r="14" spans="1:14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>
        <v>150</v>
      </c>
      <c r="L14" s="122"/>
      <c r="M14" s="122"/>
      <c r="N14" s="122"/>
    </row>
    <row r="15" ht="24" customHeight="1" spans="1:14">
      <c r="A15" s="121" t="s">
        <v>63</v>
      </c>
      <c r="B15" s="121" t="s">
        <v>64</v>
      </c>
      <c r="C15" s="140" t="s">
        <v>65</v>
      </c>
      <c r="D15" s="121" t="s">
        <v>66</v>
      </c>
      <c r="E15" s="121" t="s">
        <v>67</v>
      </c>
      <c r="F15" s="121" t="s">
        <v>20</v>
      </c>
      <c r="G15" s="121" t="s">
        <v>68</v>
      </c>
      <c r="H15" s="121" t="s">
        <v>32</v>
      </c>
      <c r="I15" s="121" t="s">
        <v>33</v>
      </c>
      <c r="J15" s="122">
        <v>28</v>
      </c>
      <c r="K15" s="128" t="s">
        <v>61</v>
      </c>
      <c r="L15" s="122">
        <v>1</v>
      </c>
      <c r="M15" s="122">
        <v>151</v>
      </c>
      <c r="N15" s="121" t="s">
        <v>62</v>
      </c>
    </row>
    <row r="16" spans="1:14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>
        <v>150</v>
      </c>
      <c r="L16" s="122"/>
      <c r="M16" s="122"/>
      <c r="N16" s="122"/>
    </row>
    <row r="17" ht="15" customHeight="1" spans="1:14">
      <c r="A17" s="121" t="s">
        <v>69</v>
      </c>
      <c r="B17" s="121" t="s">
        <v>70</v>
      </c>
      <c r="C17" s="122"/>
      <c r="D17" s="121" t="s">
        <v>70</v>
      </c>
      <c r="E17" s="121" t="s">
        <v>71</v>
      </c>
      <c r="F17" s="121" t="s">
        <v>72</v>
      </c>
      <c r="G17" s="122">
        <v>2014</v>
      </c>
      <c r="H17" s="121" t="s">
        <v>32</v>
      </c>
      <c r="I17" s="121" t="s">
        <v>72</v>
      </c>
      <c r="J17" s="122">
        <v>30</v>
      </c>
      <c r="K17" s="121" t="s">
        <v>73</v>
      </c>
      <c r="L17" s="122">
        <v>1</v>
      </c>
      <c r="M17" s="122">
        <v>91</v>
      </c>
      <c r="N17" s="121" t="s">
        <v>62</v>
      </c>
    </row>
    <row r="18" spans="1:14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>
        <v>90</v>
      </c>
      <c r="L18" s="122"/>
      <c r="M18" s="122"/>
      <c r="N18" s="122"/>
    </row>
    <row r="19" ht="15" customHeight="1" spans="1:14">
      <c r="A19" s="121" t="s">
        <v>74</v>
      </c>
      <c r="B19" s="121" t="s">
        <v>75</v>
      </c>
      <c r="C19" s="122"/>
      <c r="D19" s="121" t="s">
        <v>75</v>
      </c>
      <c r="E19" s="121" t="s">
        <v>76</v>
      </c>
      <c r="F19" s="121" t="s">
        <v>72</v>
      </c>
      <c r="G19" s="122">
        <v>2013</v>
      </c>
      <c r="H19" s="121" t="s">
        <v>32</v>
      </c>
      <c r="I19" s="121" t="s">
        <v>72</v>
      </c>
      <c r="J19" s="122">
        <v>30</v>
      </c>
      <c r="K19" s="121" t="s">
        <v>77</v>
      </c>
      <c r="L19" s="122">
        <v>1</v>
      </c>
      <c r="M19" s="122">
        <v>69</v>
      </c>
      <c r="N19" s="122"/>
    </row>
    <row r="20" spans="1:14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>
        <v>68</v>
      </c>
      <c r="L20" s="122"/>
      <c r="M20" s="122"/>
      <c r="N20" s="122"/>
    </row>
    <row r="21" ht="31.5" customHeight="1" spans="1:14">
      <c r="A21" s="121" t="s">
        <v>78</v>
      </c>
      <c r="B21" s="121" t="s">
        <v>79</v>
      </c>
      <c r="C21" s="140" t="s">
        <v>80</v>
      </c>
      <c r="D21" s="121" t="s">
        <v>81</v>
      </c>
      <c r="E21" s="121" t="s">
        <v>82</v>
      </c>
      <c r="F21" s="121" t="s">
        <v>83</v>
      </c>
      <c r="G21" s="121" t="s">
        <v>84</v>
      </c>
      <c r="H21" s="121" t="s">
        <v>32</v>
      </c>
      <c r="I21" s="121" t="s">
        <v>33</v>
      </c>
      <c r="J21" s="122">
        <v>49.8</v>
      </c>
      <c r="K21" s="121" t="s">
        <v>77</v>
      </c>
      <c r="L21" s="122">
        <v>1</v>
      </c>
      <c r="M21" s="122">
        <v>69</v>
      </c>
      <c r="N21" s="122"/>
    </row>
    <row r="22" spans="1:14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>
        <v>68</v>
      </c>
      <c r="L22" s="122"/>
      <c r="M22" s="122"/>
      <c r="N22" s="122"/>
    </row>
    <row r="23" ht="15" customHeight="1" spans="1:14">
      <c r="A23" s="121" t="s">
        <v>85</v>
      </c>
      <c r="B23" s="121" t="s">
        <v>86</v>
      </c>
      <c r="C23" s="122"/>
      <c r="D23" s="121" t="s">
        <v>86</v>
      </c>
      <c r="E23" s="121" t="s">
        <v>76</v>
      </c>
      <c r="F23" s="121" t="s">
        <v>72</v>
      </c>
      <c r="G23" s="122">
        <v>2013</v>
      </c>
      <c r="H23" s="121" t="s">
        <v>32</v>
      </c>
      <c r="I23" s="121" t="s">
        <v>72</v>
      </c>
      <c r="J23" s="122"/>
      <c r="K23" s="121" t="s">
        <v>77</v>
      </c>
      <c r="L23" s="122">
        <v>1</v>
      </c>
      <c r="M23" s="122">
        <v>69</v>
      </c>
      <c r="N23" s="122"/>
    </row>
    <row r="24" spans="1:14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>
        <v>68</v>
      </c>
      <c r="L24" s="122"/>
      <c r="M24" s="122"/>
      <c r="N24" s="122"/>
    </row>
    <row r="25" spans="1:14">
      <c r="A25" s="121" t="s">
        <v>87</v>
      </c>
      <c r="B25" s="121" t="s">
        <v>88</v>
      </c>
      <c r="C25" s="140" t="s">
        <v>89</v>
      </c>
      <c r="D25" s="121" t="s">
        <v>90</v>
      </c>
      <c r="E25" s="121" t="s">
        <v>91</v>
      </c>
      <c r="F25" s="121" t="s">
        <v>92</v>
      </c>
      <c r="G25" s="121" t="s">
        <v>93</v>
      </c>
      <c r="H25" s="121" t="s">
        <v>32</v>
      </c>
      <c r="I25" s="121" t="s">
        <v>33</v>
      </c>
      <c r="J25" s="122">
        <v>62</v>
      </c>
      <c r="K25" s="121" t="s">
        <v>94</v>
      </c>
      <c r="L25" s="122">
        <v>1</v>
      </c>
      <c r="M25" s="122">
        <v>69</v>
      </c>
      <c r="N25" s="122"/>
    </row>
    <row r="26" ht="15" customHeight="1" spans="1:14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33" t="s">
        <v>95</v>
      </c>
      <c r="L26" s="122"/>
      <c r="M26" s="122"/>
      <c r="N26" s="122"/>
    </row>
    <row r="27" spans="1:14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>
        <v>68</v>
      </c>
      <c r="L27" s="122"/>
      <c r="M27" s="122"/>
      <c r="N27" s="122"/>
    </row>
    <row r="28" ht="15" customHeight="1" spans="1:14">
      <c r="A28" s="121" t="s">
        <v>96</v>
      </c>
      <c r="B28" s="121" t="s">
        <v>97</v>
      </c>
      <c r="C28" s="122"/>
      <c r="D28" s="121" t="s">
        <v>97</v>
      </c>
      <c r="E28" s="121" t="s">
        <v>98</v>
      </c>
      <c r="F28" s="121" t="s">
        <v>72</v>
      </c>
      <c r="G28" s="122">
        <v>2014</v>
      </c>
      <c r="H28" s="121" t="s">
        <v>32</v>
      </c>
      <c r="I28" s="121" t="s">
        <v>72</v>
      </c>
      <c r="J28" s="122"/>
      <c r="K28" s="121" t="s">
        <v>73</v>
      </c>
      <c r="L28" s="122">
        <v>1</v>
      </c>
      <c r="M28" s="122">
        <v>91</v>
      </c>
      <c r="N28" s="121" t="s">
        <v>62</v>
      </c>
    </row>
    <row r="29" spans="1:14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>
        <v>90</v>
      </c>
      <c r="L29" s="122"/>
      <c r="M29" s="122"/>
      <c r="N29" s="122"/>
    </row>
    <row r="30" ht="15" customHeight="1" spans="1:14">
      <c r="A30" s="121" t="s">
        <v>99</v>
      </c>
      <c r="B30" s="121" t="s">
        <v>100</v>
      </c>
      <c r="C30" s="122"/>
      <c r="D30" s="121" t="s">
        <v>100</v>
      </c>
      <c r="E30" s="121" t="s">
        <v>101</v>
      </c>
      <c r="F30" s="121" t="s">
        <v>72</v>
      </c>
      <c r="G30" s="122">
        <v>2008</v>
      </c>
      <c r="H30" s="121" t="s">
        <v>32</v>
      </c>
      <c r="I30" s="121" t="s">
        <v>72</v>
      </c>
      <c r="J30" s="122"/>
      <c r="K30" s="121" t="s">
        <v>77</v>
      </c>
      <c r="L30" s="122">
        <v>1</v>
      </c>
      <c r="M30" s="122">
        <v>69</v>
      </c>
      <c r="N30" s="122"/>
    </row>
    <row r="31" spans="1:14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>
        <v>68</v>
      </c>
      <c r="L31" s="122"/>
      <c r="M31" s="122"/>
      <c r="N31" s="122"/>
    </row>
    <row r="32" ht="15" customHeight="1" spans="1:14">
      <c r="A32" s="121" t="s">
        <v>102</v>
      </c>
      <c r="B32" s="121" t="s">
        <v>103</v>
      </c>
      <c r="C32" s="122"/>
      <c r="D32" s="121" t="s">
        <v>104</v>
      </c>
      <c r="E32" s="121" t="s">
        <v>101</v>
      </c>
      <c r="F32" s="121" t="s">
        <v>72</v>
      </c>
      <c r="G32" s="122">
        <v>2008</v>
      </c>
      <c r="H32" s="121" t="s">
        <v>32</v>
      </c>
      <c r="I32" s="121" t="s">
        <v>72</v>
      </c>
      <c r="J32" s="122"/>
      <c r="K32" s="121" t="s">
        <v>77</v>
      </c>
      <c r="L32" s="122">
        <v>1</v>
      </c>
      <c r="M32" s="122">
        <v>69</v>
      </c>
      <c r="N32" s="122"/>
    </row>
    <row r="33" spans="1:14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>
        <v>68</v>
      </c>
      <c r="L33" s="122"/>
      <c r="M33" s="122"/>
      <c r="N33" s="122"/>
    </row>
    <row r="34" ht="20.25" customHeight="1" spans="1:14">
      <c r="A34" s="121" t="s">
        <v>105</v>
      </c>
      <c r="B34" s="121" t="s">
        <v>106</v>
      </c>
      <c r="C34" s="140" t="s">
        <v>107</v>
      </c>
      <c r="D34" s="121" t="s">
        <v>108</v>
      </c>
      <c r="E34" s="121" t="s">
        <v>109</v>
      </c>
      <c r="F34" s="121" t="s">
        <v>110</v>
      </c>
      <c r="G34" s="125">
        <v>43009</v>
      </c>
      <c r="H34" s="121" t="s">
        <v>22</v>
      </c>
      <c r="I34" s="122"/>
      <c r="J34" s="122">
        <v>29.8</v>
      </c>
      <c r="K34" s="121" t="s">
        <v>111</v>
      </c>
      <c r="L34" s="122">
        <v>2</v>
      </c>
      <c r="M34" s="122">
        <v>115</v>
      </c>
      <c r="N34" s="122"/>
    </row>
    <row r="35" spans="1:14">
      <c r="A35" s="122"/>
      <c r="B35" s="122"/>
      <c r="C35" s="122"/>
      <c r="D35" s="122"/>
      <c r="E35" s="122"/>
      <c r="F35" s="122"/>
      <c r="G35" s="125"/>
      <c r="H35" s="122"/>
      <c r="I35" s="122"/>
      <c r="J35" s="122"/>
      <c r="K35" s="122">
        <v>113</v>
      </c>
      <c r="L35" s="122"/>
      <c r="M35" s="122"/>
      <c r="N35" s="122"/>
    </row>
    <row r="36" ht="20.25" customHeight="1" spans="1:14">
      <c r="A36" s="121" t="s">
        <v>112</v>
      </c>
      <c r="B36" s="121" t="s">
        <v>113</v>
      </c>
      <c r="C36" s="140" t="s">
        <v>114</v>
      </c>
      <c r="D36" s="121" t="s">
        <v>113</v>
      </c>
      <c r="E36" s="121" t="s">
        <v>115</v>
      </c>
      <c r="F36" s="121" t="s">
        <v>116</v>
      </c>
      <c r="G36" s="125">
        <v>43952</v>
      </c>
      <c r="H36" s="121" t="s">
        <v>22</v>
      </c>
      <c r="I36" s="122"/>
      <c r="J36" s="122">
        <v>35</v>
      </c>
      <c r="K36" s="121" t="s">
        <v>111</v>
      </c>
      <c r="L36" s="122">
        <v>1</v>
      </c>
      <c r="M36" s="122">
        <v>114</v>
      </c>
      <c r="N36" s="122"/>
    </row>
    <row r="37" spans="1:14">
      <c r="A37" s="122"/>
      <c r="B37" s="122"/>
      <c r="C37" s="122"/>
      <c r="D37" s="122"/>
      <c r="E37" s="122"/>
      <c r="F37" s="122"/>
      <c r="G37" s="125"/>
      <c r="H37" s="122"/>
      <c r="I37" s="122"/>
      <c r="J37" s="122"/>
      <c r="K37" s="122">
        <v>113</v>
      </c>
      <c r="L37" s="122"/>
      <c r="M37" s="122"/>
      <c r="N37" s="122"/>
    </row>
    <row r="38" ht="20.25" customHeight="1" spans="1:14">
      <c r="A38" s="121" t="s">
        <v>117</v>
      </c>
      <c r="B38" s="121" t="s">
        <v>118</v>
      </c>
      <c r="C38" s="140" t="s">
        <v>119</v>
      </c>
      <c r="D38" s="121" t="s">
        <v>120</v>
      </c>
      <c r="E38" s="121" t="s">
        <v>121</v>
      </c>
      <c r="F38" s="121" t="s">
        <v>122</v>
      </c>
      <c r="G38" s="125">
        <v>43831</v>
      </c>
      <c r="H38" s="121" t="s">
        <v>32</v>
      </c>
      <c r="I38" s="121" t="s">
        <v>33</v>
      </c>
      <c r="J38" s="122">
        <v>38</v>
      </c>
      <c r="K38" s="121" t="s">
        <v>111</v>
      </c>
      <c r="L38" s="122">
        <v>1</v>
      </c>
      <c r="M38" s="122">
        <v>114</v>
      </c>
      <c r="N38" s="122"/>
    </row>
    <row r="39" spans="1:14">
      <c r="A39" s="122"/>
      <c r="B39" s="122"/>
      <c r="C39" s="122"/>
      <c r="D39" s="122"/>
      <c r="E39" s="122"/>
      <c r="F39" s="122"/>
      <c r="G39" s="125"/>
      <c r="H39" s="122"/>
      <c r="I39" s="122"/>
      <c r="J39" s="122"/>
      <c r="K39" s="122">
        <v>113</v>
      </c>
      <c r="L39" s="122"/>
      <c r="M39" s="122"/>
      <c r="N39" s="122"/>
    </row>
    <row r="40" ht="24" customHeight="1" spans="1:14">
      <c r="A40" s="121" t="s">
        <v>123</v>
      </c>
      <c r="B40" s="121" t="s">
        <v>124</v>
      </c>
      <c r="C40" s="140" t="s">
        <v>125</v>
      </c>
      <c r="D40" s="121" t="s">
        <v>124</v>
      </c>
      <c r="E40" s="121" t="s">
        <v>126</v>
      </c>
      <c r="F40" s="121" t="s">
        <v>127</v>
      </c>
      <c r="G40" s="125">
        <v>41640</v>
      </c>
      <c r="H40" s="121" t="s">
        <v>32</v>
      </c>
      <c r="I40" s="121" t="s">
        <v>128</v>
      </c>
      <c r="J40" s="122">
        <v>38</v>
      </c>
      <c r="K40" s="121" t="s">
        <v>129</v>
      </c>
      <c r="L40" s="122">
        <v>1</v>
      </c>
      <c r="M40" s="122">
        <v>122</v>
      </c>
      <c r="N40" s="121" t="s">
        <v>62</v>
      </c>
    </row>
    <row r="41" spans="1:14">
      <c r="A41" s="122"/>
      <c r="B41" s="122"/>
      <c r="C41" s="122"/>
      <c r="D41" s="122"/>
      <c r="E41" s="121" t="s">
        <v>130</v>
      </c>
      <c r="F41" s="122"/>
      <c r="G41" s="125"/>
      <c r="H41" s="122"/>
      <c r="I41" s="122"/>
      <c r="J41" s="122"/>
      <c r="K41" s="122">
        <v>121</v>
      </c>
      <c r="L41" s="122"/>
      <c r="M41" s="122"/>
      <c r="N41" s="122"/>
    </row>
    <row r="42" ht="20.25" customHeight="1" spans="1:14">
      <c r="A42" s="121" t="s">
        <v>131</v>
      </c>
      <c r="B42" s="121" t="s">
        <v>132</v>
      </c>
      <c r="C42" s="140" t="s">
        <v>133</v>
      </c>
      <c r="D42" s="121" t="s">
        <v>134</v>
      </c>
      <c r="E42" s="121" t="s">
        <v>135</v>
      </c>
      <c r="F42" s="121" t="s">
        <v>136</v>
      </c>
      <c r="G42" s="121" t="s">
        <v>137</v>
      </c>
      <c r="H42" s="121" t="s">
        <v>32</v>
      </c>
      <c r="I42" s="134"/>
      <c r="J42" s="122">
        <v>25</v>
      </c>
      <c r="K42" s="121" t="s">
        <v>129</v>
      </c>
      <c r="L42" s="122">
        <v>1</v>
      </c>
      <c r="M42" s="122">
        <v>122</v>
      </c>
      <c r="N42" s="121" t="s">
        <v>62</v>
      </c>
    </row>
    <row r="43" spans="1:14">
      <c r="A43" s="122"/>
      <c r="B43" s="122"/>
      <c r="C43" s="122"/>
      <c r="D43" s="122"/>
      <c r="E43" s="122"/>
      <c r="F43" s="122"/>
      <c r="G43" s="122"/>
      <c r="H43" s="122"/>
      <c r="I43" s="134"/>
      <c r="J43" s="122"/>
      <c r="K43" s="122">
        <v>121</v>
      </c>
      <c r="L43" s="122"/>
      <c r="M43" s="122"/>
      <c r="N43" s="122"/>
    </row>
    <row r="44" ht="15" customHeight="1" spans="1:14">
      <c r="A44" s="121" t="s">
        <v>138</v>
      </c>
      <c r="B44" s="121" t="s">
        <v>139</v>
      </c>
      <c r="C44" s="140" t="s">
        <v>140</v>
      </c>
      <c r="D44" s="121" t="s">
        <v>141</v>
      </c>
      <c r="E44" s="121" t="s">
        <v>142</v>
      </c>
      <c r="F44" s="121" t="s">
        <v>116</v>
      </c>
      <c r="G44" s="125">
        <v>44470</v>
      </c>
      <c r="H44" s="121" t="s">
        <v>32</v>
      </c>
      <c r="I44" s="122"/>
      <c r="J44" s="122">
        <v>59</v>
      </c>
      <c r="K44" s="121" t="s">
        <v>129</v>
      </c>
      <c r="L44" s="122">
        <v>1</v>
      </c>
      <c r="M44" s="122">
        <v>122</v>
      </c>
      <c r="N44" s="121" t="s">
        <v>62</v>
      </c>
    </row>
    <row r="45" spans="1:14">
      <c r="A45" s="122"/>
      <c r="B45" s="122"/>
      <c r="C45" s="122"/>
      <c r="D45" s="122"/>
      <c r="E45" s="122"/>
      <c r="F45" s="122"/>
      <c r="G45" s="125"/>
      <c r="H45" s="122"/>
      <c r="I45" s="122"/>
      <c r="J45" s="122"/>
      <c r="K45" s="122">
        <v>121</v>
      </c>
      <c r="L45" s="122"/>
      <c r="M45" s="122"/>
      <c r="N45" s="122"/>
    </row>
    <row r="46" ht="15" customHeight="1" spans="1:14">
      <c r="A46" s="121" t="s">
        <v>143</v>
      </c>
      <c r="B46" s="121" t="s">
        <v>144</v>
      </c>
      <c r="C46" s="140" t="s">
        <v>145</v>
      </c>
      <c r="D46" s="121" t="s">
        <v>146</v>
      </c>
      <c r="E46" s="121" t="s">
        <v>147</v>
      </c>
      <c r="F46" s="121" t="s">
        <v>116</v>
      </c>
      <c r="G46" s="125">
        <v>42736</v>
      </c>
      <c r="H46" s="121" t="s">
        <v>22</v>
      </c>
      <c r="I46" s="122"/>
      <c r="J46" s="122">
        <v>58</v>
      </c>
      <c r="K46" s="121" t="s">
        <v>111</v>
      </c>
      <c r="L46" s="122">
        <v>1</v>
      </c>
      <c r="M46" s="122">
        <v>114</v>
      </c>
      <c r="N46" s="122"/>
    </row>
    <row r="47" spans="1:14">
      <c r="A47" s="122"/>
      <c r="B47" s="122"/>
      <c r="C47" s="122"/>
      <c r="D47" s="122"/>
      <c r="E47" s="122"/>
      <c r="F47" s="122"/>
      <c r="G47" s="125"/>
      <c r="H47" s="122"/>
      <c r="I47" s="122"/>
      <c r="J47" s="122"/>
      <c r="K47" s="122">
        <v>113</v>
      </c>
      <c r="L47" s="122"/>
      <c r="M47" s="122"/>
      <c r="N47" s="122"/>
    </row>
    <row r="48" ht="24" customHeight="1" spans="1:14">
      <c r="A48" s="121" t="s">
        <v>148</v>
      </c>
      <c r="B48" s="121" t="s">
        <v>149</v>
      </c>
      <c r="C48" s="140" t="s">
        <v>150</v>
      </c>
      <c r="D48" s="121" t="s">
        <v>151</v>
      </c>
      <c r="E48" s="121" t="s">
        <v>152</v>
      </c>
      <c r="F48" s="121" t="s">
        <v>39</v>
      </c>
      <c r="G48" s="121" t="s">
        <v>153</v>
      </c>
      <c r="H48" s="121" t="s">
        <v>32</v>
      </c>
      <c r="I48" s="122"/>
      <c r="J48" s="122">
        <v>39.9</v>
      </c>
      <c r="K48" s="121" t="s">
        <v>154</v>
      </c>
      <c r="L48" s="122">
        <v>1</v>
      </c>
      <c r="M48" s="122">
        <v>172</v>
      </c>
      <c r="N48" s="122"/>
    </row>
    <row r="49" spans="1:14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>
        <v>171</v>
      </c>
      <c r="L49" s="122"/>
      <c r="M49" s="122"/>
      <c r="N49" s="122"/>
    </row>
    <row r="50" spans="1:14">
      <c r="A50" s="121" t="s">
        <v>155</v>
      </c>
      <c r="B50" s="121" t="s">
        <v>156</v>
      </c>
      <c r="C50" s="140" t="s">
        <v>157</v>
      </c>
      <c r="D50" s="121" t="s">
        <v>158</v>
      </c>
      <c r="E50" s="121" t="s">
        <v>159</v>
      </c>
      <c r="F50" s="121" t="s">
        <v>92</v>
      </c>
      <c r="G50" s="126">
        <v>44348</v>
      </c>
      <c r="H50" s="121" t="s">
        <v>32</v>
      </c>
      <c r="I50" s="121" t="s">
        <v>33</v>
      </c>
      <c r="J50" s="122">
        <v>49</v>
      </c>
      <c r="K50" s="121" t="s">
        <v>160</v>
      </c>
      <c r="L50" s="122">
        <v>1</v>
      </c>
      <c r="M50" s="122">
        <v>172</v>
      </c>
      <c r="N50" s="122"/>
    </row>
    <row r="51" ht="15" customHeight="1" spans="1:14">
      <c r="A51" s="122"/>
      <c r="B51" s="122"/>
      <c r="C51" s="122"/>
      <c r="D51" s="122"/>
      <c r="E51" s="122"/>
      <c r="F51" s="122"/>
      <c r="G51" s="126"/>
      <c r="H51" s="122"/>
      <c r="I51" s="122"/>
      <c r="J51" s="122"/>
      <c r="K51" s="128" t="s">
        <v>161</v>
      </c>
      <c r="L51" s="122"/>
      <c r="M51" s="122"/>
      <c r="N51" s="122"/>
    </row>
    <row r="52" spans="1:14">
      <c r="A52" s="122"/>
      <c r="B52" s="122"/>
      <c r="C52" s="122"/>
      <c r="D52" s="122"/>
      <c r="E52" s="122"/>
      <c r="F52" s="122"/>
      <c r="G52" s="126"/>
      <c r="H52" s="122"/>
      <c r="I52" s="122"/>
      <c r="J52" s="122"/>
      <c r="K52" s="122">
        <v>171</v>
      </c>
      <c r="L52" s="122"/>
      <c r="M52" s="122"/>
      <c r="N52" s="122"/>
    </row>
    <row r="53" spans="1:14">
      <c r="A53" s="121" t="s">
        <v>162</v>
      </c>
      <c r="B53" s="121" t="s">
        <v>163</v>
      </c>
      <c r="C53" s="140" t="s">
        <v>164</v>
      </c>
      <c r="D53" s="121" t="s">
        <v>165</v>
      </c>
      <c r="E53" s="121" t="s">
        <v>166</v>
      </c>
      <c r="F53" s="121" t="s">
        <v>92</v>
      </c>
      <c r="G53" s="121" t="s">
        <v>93</v>
      </c>
      <c r="H53" s="121" t="s">
        <v>32</v>
      </c>
      <c r="I53" s="122"/>
      <c r="J53" s="122">
        <v>49</v>
      </c>
      <c r="K53" s="121" t="s">
        <v>160</v>
      </c>
      <c r="L53" s="122">
        <v>1</v>
      </c>
      <c r="M53" s="122">
        <v>172</v>
      </c>
      <c r="N53" s="122"/>
    </row>
    <row r="54" ht="15" customHeight="1" spans="1:14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8" t="s">
        <v>161</v>
      </c>
      <c r="L54" s="122"/>
      <c r="M54" s="122"/>
      <c r="N54" s="122"/>
    </row>
    <row r="55" spans="1:14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>
        <v>171</v>
      </c>
      <c r="L55" s="122"/>
      <c r="M55" s="122"/>
      <c r="N55" s="122"/>
    </row>
    <row r="56" spans="1:14">
      <c r="A56" s="121" t="s">
        <v>167</v>
      </c>
      <c r="B56" s="121" t="s">
        <v>168</v>
      </c>
      <c r="C56" s="140" t="s">
        <v>169</v>
      </c>
      <c r="D56" s="121" t="s">
        <v>170</v>
      </c>
      <c r="E56" s="121" t="s">
        <v>171</v>
      </c>
      <c r="F56" s="121" t="s">
        <v>172</v>
      </c>
      <c r="G56" s="121" t="s">
        <v>173</v>
      </c>
      <c r="H56" s="121" t="s">
        <v>32</v>
      </c>
      <c r="I56" s="122"/>
      <c r="J56" s="122">
        <v>34</v>
      </c>
      <c r="K56" s="121" t="s">
        <v>160</v>
      </c>
      <c r="L56" s="122">
        <v>1</v>
      </c>
      <c r="M56" s="122">
        <v>172</v>
      </c>
      <c r="N56" s="122"/>
    </row>
    <row r="57" ht="15" customHeight="1" spans="1:14">
      <c r="A57" s="122"/>
      <c r="B57" s="122"/>
      <c r="C57" s="122"/>
      <c r="D57" s="122"/>
      <c r="E57" s="122"/>
      <c r="F57" s="121" t="s">
        <v>6</v>
      </c>
      <c r="G57" s="122"/>
      <c r="H57" s="122"/>
      <c r="I57" s="122"/>
      <c r="J57" s="122"/>
      <c r="K57" s="128" t="s">
        <v>161</v>
      </c>
      <c r="L57" s="122"/>
      <c r="M57" s="122"/>
      <c r="N57" s="122"/>
    </row>
    <row r="58" spans="1:14">
      <c r="A58" s="122"/>
      <c r="B58" s="122"/>
      <c r="C58" s="122"/>
      <c r="D58" s="122"/>
      <c r="E58" s="122"/>
      <c r="F58" s="127"/>
      <c r="G58" s="122"/>
      <c r="H58" s="122"/>
      <c r="I58" s="122"/>
      <c r="J58" s="122"/>
      <c r="K58" s="122">
        <v>171</v>
      </c>
      <c r="L58" s="122"/>
      <c r="M58" s="122"/>
      <c r="N58" s="122"/>
    </row>
    <row r="59" spans="1:14">
      <c r="A59" s="121" t="s">
        <v>174</v>
      </c>
      <c r="B59" s="121" t="s">
        <v>175</v>
      </c>
      <c r="C59" s="140" t="s">
        <v>176</v>
      </c>
      <c r="D59" s="121" t="s">
        <v>177</v>
      </c>
      <c r="E59" s="121" t="s">
        <v>178</v>
      </c>
      <c r="F59" s="121" t="s">
        <v>116</v>
      </c>
      <c r="G59" s="121" t="s">
        <v>179</v>
      </c>
      <c r="H59" s="121" t="s">
        <v>32</v>
      </c>
      <c r="I59" s="122"/>
      <c r="J59" s="122">
        <v>40</v>
      </c>
      <c r="K59" s="121" t="s">
        <v>160</v>
      </c>
      <c r="L59" s="122">
        <v>1</v>
      </c>
      <c r="M59" s="122">
        <v>172</v>
      </c>
      <c r="N59" s="122"/>
    </row>
    <row r="60" ht="15" customHeight="1" spans="1:14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8" t="s">
        <v>161</v>
      </c>
      <c r="L60" s="122"/>
      <c r="M60" s="122"/>
      <c r="N60" s="122"/>
    </row>
    <row r="61" spans="1:14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>
        <v>171</v>
      </c>
      <c r="L61" s="122"/>
      <c r="M61" s="122"/>
      <c r="N61" s="122"/>
    </row>
    <row r="62" spans="1:14">
      <c r="A62" s="121" t="s">
        <v>180</v>
      </c>
      <c r="B62" s="121" t="s">
        <v>35</v>
      </c>
      <c r="C62" s="140" t="s">
        <v>181</v>
      </c>
      <c r="D62" s="121" t="s">
        <v>134</v>
      </c>
      <c r="E62" s="121" t="s">
        <v>182</v>
      </c>
      <c r="F62" s="121" t="s">
        <v>183</v>
      </c>
      <c r="G62" s="126">
        <v>44713</v>
      </c>
      <c r="H62" s="121" t="s">
        <v>32</v>
      </c>
      <c r="I62" s="122"/>
      <c r="J62" s="122">
        <v>59.8</v>
      </c>
      <c r="K62" s="121" t="s">
        <v>160</v>
      </c>
      <c r="L62" s="122">
        <v>1</v>
      </c>
      <c r="M62" s="122">
        <v>186</v>
      </c>
      <c r="N62" s="121" t="s">
        <v>62</v>
      </c>
    </row>
    <row r="63" ht="24" customHeight="1" spans="1:14">
      <c r="A63" s="122"/>
      <c r="B63" s="122"/>
      <c r="C63" s="122"/>
      <c r="D63" s="122"/>
      <c r="E63" s="122"/>
      <c r="F63" s="122"/>
      <c r="G63" s="126"/>
      <c r="H63" s="122"/>
      <c r="I63" s="122"/>
      <c r="J63" s="122"/>
      <c r="K63" s="121" t="s">
        <v>184</v>
      </c>
      <c r="L63" s="122"/>
      <c r="M63" s="122"/>
      <c r="N63" s="122"/>
    </row>
    <row r="64" spans="1:14">
      <c r="A64" s="122"/>
      <c r="B64" s="122"/>
      <c r="C64" s="122"/>
      <c r="D64" s="122"/>
      <c r="E64" s="122"/>
      <c r="F64" s="122"/>
      <c r="G64" s="126"/>
      <c r="H64" s="122"/>
      <c r="I64" s="122"/>
      <c r="J64" s="122"/>
      <c r="K64" s="122">
        <v>185</v>
      </c>
      <c r="L64" s="122"/>
      <c r="M64" s="122"/>
      <c r="N64" s="122"/>
    </row>
    <row r="65" spans="1:14">
      <c r="A65" s="121" t="s">
        <v>185</v>
      </c>
      <c r="B65" s="121" t="s">
        <v>186</v>
      </c>
      <c r="C65" s="140" t="s">
        <v>187</v>
      </c>
      <c r="D65" s="121" t="s">
        <v>188</v>
      </c>
      <c r="E65" s="121" t="s">
        <v>189</v>
      </c>
      <c r="F65" s="121" t="s">
        <v>190</v>
      </c>
      <c r="G65" s="125">
        <v>44197</v>
      </c>
      <c r="H65" s="121" t="s">
        <v>32</v>
      </c>
      <c r="I65" s="122"/>
      <c r="J65" s="122">
        <v>38</v>
      </c>
      <c r="K65" s="121" t="s">
        <v>160</v>
      </c>
      <c r="L65" s="122">
        <v>1</v>
      </c>
      <c r="M65" s="122">
        <v>186</v>
      </c>
      <c r="N65" s="121" t="s">
        <v>62</v>
      </c>
    </row>
    <row r="66" ht="24" customHeight="1" spans="1:14">
      <c r="A66" s="122"/>
      <c r="B66" s="122"/>
      <c r="C66" s="122"/>
      <c r="D66" s="122"/>
      <c r="E66" s="122"/>
      <c r="F66" s="122"/>
      <c r="G66" s="125"/>
      <c r="H66" s="122"/>
      <c r="I66" s="122"/>
      <c r="J66" s="122"/>
      <c r="K66" s="121" t="s">
        <v>184</v>
      </c>
      <c r="L66" s="122"/>
      <c r="M66" s="122"/>
      <c r="N66" s="122"/>
    </row>
    <row r="67" spans="1:14">
      <c r="A67" s="122"/>
      <c r="B67" s="122"/>
      <c r="C67" s="122"/>
      <c r="D67" s="122"/>
      <c r="E67" s="122"/>
      <c r="F67" s="122"/>
      <c r="G67" s="125"/>
      <c r="H67" s="122"/>
      <c r="I67" s="122"/>
      <c r="J67" s="122"/>
      <c r="K67" s="122">
        <v>185</v>
      </c>
      <c r="L67" s="122"/>
      <c r="M67" s="122"/>
      <c r="N67" s="122"/>
    </row>
    <row r="68" spans="1:14">
      <c r="A68" s="121" t="s">
        <v>191</v>
      </c>
      <c r="B68" s="121" t="s">
        <v>192</v>
      </c>
      <c r="C68" s="140" t="s">
        <v>193</v>
      </c>
      <c r="D68" s="121" t="s">
        <v>192</v>
      </c>
      <c r="E68" s="121" t="s">
        <v>194</v>
      </c>
      <c r="F68" s="121" t="s">
        <v>116</v>
      </c>
      <c r="G68" s="121" t="s">
        <v>195</v>
      </c>
      <c r="H68" s="121" t="s">
        <v>32</v>
      </c>
      <c r="I68" s="122"/>
      <c r="J68" s="122">
        <v>32</v>
      </c>
      <c r="K68" s="121" t="s">
        <v>160</v>
      </c>
      <c r="L68" s="122">
        <v>1</v>
      </c>
      <c r="M68" s="122">
        <v>186</v>
      </c>
      <c r="N68" s="121" t="s">
        <v>62</v>
      </c>
    </row>
    <row r="69" ht="15" customHeight="1" spans="1:14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8" t="s">
        <v>184</v>
      </c>
      <c r="L69" s="122"/>
      <c r="M69" s="122"/>
      <c r="N69" s="122"/>
    </row>
    <row r="70" spans="1:14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>
        <v>185</v>
      </c>
      <c r="L70" s="122"/>
      <c r="M70" s="122"/>
      <c r="N70" s="122"/>
    </row>
    <row r="71" ht="20.25" customHeight="1" spans="1:14">
      <c r="A71" s="121" t="s">
        <v>196</v>
      </c>
      <c r="B71" s="121" t="s">
        <v>197</v>
      </c>
      <c r="C71" s="140" t="s">
        <v>198</v>
      </c>
      <c r="D71" s="121" t="s">
        <v>199</v>
      </c>
      <c r="E71" s="121" t="s">
        <v>200</v>
      </c>
      <c r="F71" s="121" t="s">
        <v>201</v>
      </c>
      <c r="G71" s="125">
        <v>43252</v>
      </c>
      <c r="H71" s="121" t="s">
        <v>32</v>
      </c>
      <c r="I71" s="121" t="s">
        <v>33</v>
      </c>
      <c r="J71" s="122">
        <v>68</v>
      </c>
      <c r="K71" s="121" t="s">
        <v>202</v>
      </c>
      <c r="L71" s="122">
        <v>1</v>
      </c>
      <c r="M71" s="122">
        <v>86</v>
      </c>
      <c r="N71" s="122"/>
    </row>
    <row r="72" spans="1:14">
      <c r="A72" s="122"/>
      <c r="B72" s="122"/>
      <c r="C72" s="122"/>
      <c r="D72" s="122"/>
      <c r="E72" s="122"/>
      <c r="F72" s="122"/>
      <c r="G72" s="125"/>
      <c r="H72" s="122"/>
      <c r="I72" s="122"/>
      <c r="J72" s="122"/>
      <c r="K72" s="122">
        <v>85</v>
      </c>
      <c r="L72" s="122"/>
      <c r="M72" s="122"/>
      <c r="N72" s="122"/>
    </row>
    <row r="73" ht="15" customHeight="1" spans="1:14">
      <c r="A73" s="121" t="s">
        <v>203</v>
      </c>
      <c r="B73" s="121" t="s">
        <v>204</v>
      </c>
      <c r="C73" s="140" t="s">
        <v>205</v>
      </c>
      <c r="D73" s="121" t="s">
        <v>206</v>
      </c>
      <c r="E73" s="121" t="s">
        <v>207</v>
      </c>
      <c r="F73" s="121" t="s">
        <v>208</v>
      </c>
      <c r="G73" s="125">
        <v>44743</v>
      </c>
      <c r="H73" s="121" t="s">
        <v>32</v>
      </c>
      <c r="I73" s="122"/>
      <c r="J73" s="122">
        <v>56.8</v>
      </c>
      <c r="K73" s="121" t="s">
        <v>202</v>
      </c>
      <c r="L73" s="122">
        <v>1</v>
      </c>
      <c r="M73" s="122">
        <v>86</v>
      </c>
      <c r="N73" s="122"/>
    </row>
    <row r="74" spans="1:14">
      <c r="A74" s="122"/>
      <c r="B74" s="122"/>
      <c r="C74" s="122"/>
      <c r="D74" s="122"/>
      <c r="E74" s="122"/>
      <c r="F74" s="122"/>
      <c r="G74" s="125"/>
      <c r="H74" s="122"/>
      <c r="I74" s="122"/>
      <c r="J74" s="122"/>
      <c r="K74" s="122">
        <v>85</v>
      </c>
      <c r="L74" s="122"/>
      <c r="M74" s="122"/>
      <c r="N74" s="122"/>
    </row>
    <row r="75" spans="1:14">
      <c r="A75" s="121" t="s">
        <v>209</v>
      </c>
      <c r="B75" s="121" t="s">
        <v>210</v>
      </c>
      <c r="C75" s="135" t="s">
        <v>211</v>
      </c>
      <c r="D75" s="135" t="s">
        <v>212</v>
      </c>
      <c r="E75" s="135" t="s">
        <v>213</v>
      </c>
      <c r="F75" s="135" t="s">
        <v>214</v>
      </c>
      <c r="G75" s="136">
        <v>44896</v>
      </c>
      <c r="H75" s="121" t="s">
        <v>32</v>
      </c>
      <c r="I75" s="121" t="s">
        <v>33</v>
      </c>
      <c r="J75" s="137">
        <v>39.8</v>
      </c>
      <c r="K75" s="121" t="s">
        <v>215</v>
      </c>
      <c r="L75" s="122">
        <v>1</v>
      </c>
      <c r="M75" s="122">
        <v>86</v>
      </c>
      <c r="N75" s="122"/>
    </row>
    <row r="76" ht="15" customHeight="1" spans="1:14">
      <c r="A76" s="122"/>
      <c r="B76" s="122"/>
      <c r="C76" s="137"/>
      <c r="D76" s="137"/>
      <c r="E76" s="137"/>
      <c r="F76" s="137"/>
      <c r="G76" s="136"/>
      <c r="H76" s="122"/>
      <c r="I76" s="122"/>
      <c r="J76" s="137"/>
      <c r="K76" s="128" t="s">
        <v>95</v>
      </c>
      <c r="L76" s="122"/>
      <c r="M76" s="122"/>
      <c r="N76" s="122"/>
    </row>
    <row r="77" spans="1:14">
      <c r="A77" s="122"/>
      <c r="B77" s="122"/>
      <c r="C77" s="137"/>
      <c r="D77" s="137"/>
      <c r="E77" s="137"/>
      <c r="F77" s="137"/>
      <c r="G77" s="136"/>
      <c r="H77" s="122"/>
      <c r="I77" s="122"/>
      <c r="J77" s="137"/>
      <c r="K77" s="122">
        <v>85</v>
      </c>
      <c r="L77" s="122"/>
      <c r="M77" s="122"/>
      <c r="N77" s="122"/>
    </row>
    <row r="78" ht="15" customHeight="1" spans="1:14">
      <c r="A78" s="121" t="s">
        <v>216</v>
      </c>
      <c r="B78" s="121" t="s">
        <v>217</v>
      </c>
      <c r="C78" s="142" t="s">
        <v>164</v>
      </c>
      <c r="D78" s="121" t="s">
        <v>165</v>
      </c>
      <c r="E78" s="121" t="s">
        <v>166</v>
      </c>
      <c r="F78" s="121" t="s">
        <v>92</v>
      </c>
      <c r="G78" s="121" t="s">
        <v>93</v>
      </c>
      <c r="H78" s="121" t="s">
        <v>32</v>
      </c>
      <c r="I78" s="122"/>
      <c r="J78" s="122">
        <v>49</v>
      </c>
      <c r="K78" s="121" t="s">
        <v>202</v>
      </c>
      <c r="L78" s="122">
        <v>1</v>
      </c>
      <c r="M78" s="122">
        <v>86</v>
      </c>
      <c r="N78" s="122"/>
    </row>
    <row r="79" spans="1:14">
      <c r="A79" s="122"/>
      <c r="B79" s="122"/>
      <c r="C79" s="137"/>
      <c r="D79" s="122"/>
      <c r="E79" s="122"/>
      <c r="F79" s="122"/>
      <c r="G79" s="122"/>
      <c r="H79" s="122"/>
      <c r="I79" s="122"/>
      <c r="J79" s="122"/>
      <c r="K79" s="122">
        <v>85</v>
      </c>
      <c r="L79" s="122"/>
      <c r="M79" s="122"/>
      <c r="N79" s="122"/>
    </row>
    <row r="80" ht="31.5" customHeight="1" spans="1:14">
      <c r="A80" s="121" t="s">
        <v>218</v>
      </c>
      <c r="B80" s="121" t="s">
        <v>219</v>
      </c>
      <c r="C80" s="140" t="s">
        <v>220</v>
      </c>
      <c r="D80" s="121" t="s">
        <v>221</v>
      </c>
      <c r="E80" s="121" t="s">
        <v>222</v>
      </c>
      <c r="F80" s="121" t="s">
        <v>223</v>
      </c>
      <c r="G80" s="125">
        <v>43374</v>
      </c>
      <c r="H80" s="121" t="s">
        <v>32</v>
      </c>
      <c r="I80" s="121" t="s">
        <v>33</v>
      </c>
      <c r="J80" s="122">
        <v>34</v>
      </c>
      <c r="K80" s="121" t="s">
        <v>202</v>
      </c>
      <c r="L80" s="122">
        <v>1</v>
      </c>
      <c r="M80" s="122">
        <v>86</v>
      </c>
      <c r="N80" s="122"/>
    </row>
    <row r="81" spans="1:14">
      <c r="A81" s="122"/>
      <c r="B81" s="122"/>
      <c r="C81" s="122"/>
      <c r="D81" s="122"/>
      <c r="E81" s="122"/>
      <c r="F81" s="122"/>
      <c r="G81" s="125"/>
      <c r="H81" s="122"/>
      <c r="I81" s="122"/>
      <c r="J81" s="122"/>
      <c r="K81" s="122">
        <v>85</v>
      </c>
      <c r="L81" s="122"/>
      <c r="M81" s="122"/>
      <c r="N81" s="122"/>
    </row>
    <row r="82" spans="1:14">
      <c r="A82" s="121" t="s">
        <v>224</v>
      </c>
      <c r="B82" s="121" t="s">
        <v>225</v>
      </c>
      <c r="C82" s="121" t="s">
        <v>226</v>
      </c>
      <c r="D82" s="121" t="s">
        <v>225</v>
      </c>
      <c r="E82" s="121" t="s">
        <v>59</v>
      </c>
      <c r="F82" s="121" t="s">
        <v>39</v>
      </c>
      <c r="G82" s="121" t="s">
        <v>227</v>
      </c>
      <c r="H82" s="121" t="s">
        <v>32</v>
      </c>
      <c r="I82" s="122"/>
      <c r="J82" s="122">
        <v>28</v>
      </c>
      <c r="K82" s="121" t="s">
        <v>228</v>
      </c>
      <c r="L82" s="122">
        <v>1</v>
      </c>
      <c r="M82" s="122">
        <v>205</v>
      </c>
      <c r="N82" s="122"/>
    </row>
    <row r="83" ht="15" customHeight="1" spans="1:14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8" t="s">
        <v>161</v>
      </c>
      <c r="L83" s="122"/>
      <c r="M83" s="122"/>
      <c r="N83" s="122"/>
    </row>
    <row r="84" spans="1:14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>
        <v>202</v>
      </c>
      <c r="L84" s="122"/>
      <c r="M84" s="122"/>
      <c r="N84" s="122"/>
    </row>
    <row r="85" spans="1:14">
      <c r="A85" s="121" t="s">
        <v>229</v>
      </c>
      <c r="B85" s="121" t="s">
        <v>230</v>
      </c>
      <c r="C85" s="140" t="s">
        <v>57</v>
      </c>
      <c r="D85" s="121" t="s">
        <v>58</v>
      </c>
      <c r="E85" s="121" t="s">
        <v>59</v>
      </c>
      <c r="F85" s="121" t="s">
        <v>39</v>
      </c>
      <c r="G85" s="121" t="s">
        <v>231</v>
      </c>
      <c r="H85" s="121" t="s">
        <v>32</v>
      </c>
      <c r="I85" s="121" t="s">
        <v>33</v>
      </c>
      <c r="J85" s="122">
        <v>49.8</v>
      </c>
      <c r="K85" s="121" t="s">
        <v>228</v>
      </c>
      <c r="L85" s="122">
        <v>1</v>
      </c>
      <c r="M85" s="122">
        <v>202</v>
      </c>
      <c r="N85" s="121" t="s">
        <v>62</v>
      </c>
    </row>
    <row r="86" ht="15" customHeight="1" spans="1:14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8" t="s">
        <v>184</v>
      </c>
      <c r="L86" s="122"/>
      <c r="M86" s="122"/>
      <c r="N86" s="122"/>
    </row>
    <row r="87" spans="1:14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>
        <v>200</v>
      </c>
      <c r="L87" s="122"/>
      <c r="M87" s="122"/>
      <c r="N87" s="122"/>
    </row>
    <row r="88" spans="1:14">
      <c r="A88" s="121" t="s">
        <v>232</v>
      </c>
      <c r="B88" s="121" t="s">
        <v>233</v>
      </c>
      <c r="C88" s="140" t="s">
        <v>234</v>
      </c>
      <c r="D88" s="121" t="s">
        <v>233</v>
      </c>
      <c r="E88" s="138" t="s">
        <v>235</v>
      </c>
      <c r="F88" s="121" t="s">
        <v>39</v>
      </c>
      <c r="G88" s="121" t="s">
        <v>236</v>
      </c>
      <c r="H88" s="121" t="s">
        <v>32</v>
      </c>
      <c r="I88" s="121" t="s">
        <v>33</v>
      </c>
      <c r="J88" s="122">
        <v>49</v>
      </c>
      <c r="K88" s="121" t="s">
        <v>228</v>
      </c>
      <c r="L88" s="122">
        <v>1</v>
      </c>
      <c r="M88" s="122">
        <v>202</v>
      </c>
      <c r="N88" s="121" t="s">
        <v>62</v>
      </c>
    </row>
    <row r="89" ht="15" customHeight="1" spans="1:14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8" t="s">
        <v>184</v>
      </c>
      <c r="L89" s="122"/>
      <c r="M89" s="122"/>
      <c r="N89" s="122"/>
    </row>
    <row r="90" spans="1:14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>
        <v>200</v>
      </c>
      <c r="L90" s="122"/>
      <c r="M90" s="122"/>
      <c r="N90" s="122"/>
    </row>
    <row r="91" spans="1:14">
      <c r="A91" s="121" t="s">
        <v>237</v>
      </c>
      <c r="B91" s="121" t="s">
        <v>238</v>
      </c>
      <c r="C91" s="121" t="s">
        <v>239</v>
      </c>
      <c r="D91" s="121" t="s">
        <v>240</v>
      </c>
      <c r="E91" s="121" t="s">
        <v>241</v>
      </c>
      <c r="F91" s="121" t="s">
        <v>242</v>
      </c>
      <c r="G91" s="139">
        <v>41791</v>
      </c>
      <c r="H91" s="121" t="s">
        <v>32</v>
      </c>
      <c r="I91" s="122"/>
      <c r="J91" s="122">
        <v>154</v>
      </c>
      <c r="K91" s="121" t="s">
        <v>228</v>
      </c>
      <c r="L91" s="122">
        <v>1</v>
      </c>
      <c r="M91" s="122">
        <v>205</v>
      </c>
      <c r="N91" s="122"/>
    </row>
    <row r="92" ht="15" customHeight="1" spans="1:14">
      <c r="A92" s="122"/>
      <c r="B92" s="122"/>
      <c r="C92" s="122"/>
      <c r="D92" s="122"/>
      <c r="E92" s="122"/>
      <c r="F92" s="122"/>
      <c r="G92" s="139"/>
      <c r="H92" s="122"/>
      <c r="I92" s="122"/>
      <c r="J92" s="122"/>
      <c r="K92" s="128" t="s">
        <v>161</v>
      </c>
      <c r="L92" s="122"/>
      <c r="M92" s="122"/>
      <c r="N92" s="122"/>
    </row>
    <row r="93" spans="1:14">
      <c r="A93" s="122"/>
      <c r="B93" s="122"/>
      <c r="C93" s="122"/>
      <c r="D93" s="122"/>
      <c r="E93" s="122"/>
      <c r="F93" s="122"/>
      <c r="G93" s="139"/>
      <c r="H93" s="122"/>
      <c r="I93" s="122"/>
      <c r="J93" s="122"/>
      <c r="K93" s="122">
        <v>202</v>
      </c>
      <c r="L93" s="122"/>
      <c r="M93" s="122"/>
      <c r="N93" s="122"/>
    </row>
    <row r="94" spans="1:14">
      <c r="A94" s="121" t="s">
        <v>243</v>
      </c>
      <c r="B94" s="121" t="s">
        <v>244</v>
      </c>
      <c r="C94" s="121" t="s">
        <v>245</v>
      </c>
      <c r="D94" s="121" t="s">
        <v>244</v>
      </c>
      <c r="E94" s="121" t="s">
        <v>246</v>
      </c>
      <c r="F94" s="121" t="s">
        <v>247</v>
      </c>
      <c r="G94" s="121" t="s">
        <v>248</v>
      </c>
      <c r="H94" s="121" t="s">
        <v>32</v>
      </c>
      <c r="I94" s="121" t="s">
        <v>33</v>
      </c>
      <c r="J94" s="122">
        <v>40</v>
      </c>
      <c r="K94" s="121" t="s">
        <v>228</v>
      </c>
      <c r="L94" s="122">
        <v>1</v>
      </c>
      <c r="M94" s="122">
        <v>205</v>
      </c>
      <c r="N94" s="122"/>
    </row>
    <row r="95" ht="15" customHeight="1" spans="1:14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8" t="s">
        <v>161</v>
      </c>
      <c r="L95" s="122"/>
      <c r="M95" s="122"/>
      <c r="N95" s="122"/>
    </row>
    <row r="96" spans="1:14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>
        <v>202</v>
      </c>
      <c r="L96" s="122"/>
      <c r="M96" s="122"/>
      <c r="N96" s="122"/>
    </row>
    <row r="97" spans="1:14">
      <c r="A97" s="121" t="s">
        <v>249</v>
      </c>
      <c r="B97" s="121" t="s">
        <v>250</v>
      </c>
      <c r="C97" s="140" t="s">
        <v>251</v>
      </c>
      <c r="D97" s="121" t="s">
        <v>252</v>
      </c>
      <c r="E97" s="121" t="s">
        <v>253</v>
      </c>
      <c r="F97" s="121" t="s">
        <v>254</v>
      </c>
      <c r="G97" s="121" t="s">
        <v>173</v>
      </c>
      <c r="H97" s="121" t="s">
        <v>32</v>
      </c>
      <c r="I97" s="122"/>
      <c r="J97" s="121" t="s">
        <v>255</v>
      </c>
      <c r="K97" s="121" t="s">
        <v>228</v>
      </c>
      <c r="L97" s="122">
        <v>1</v>
      </c>
      <c r="M97" s="122">
        <v>205</v>
      </c>
      <c r="N97" s="122"/>
    </row>
    <row r="98" ht="15" customHeight="1" spans="1:14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8" t="s">
        <v>161</v>
      </c>
      <c r="L98" s="122"/>
      <c r="M98" s="122"/>
      <c r="N98" s="122"/>
    </row>
    <row r="99" spans="1:14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>
        <v>202</v>
      </c>
      <c r="L99" s="122"/>
      <c r="M99" s="122"/>
      <c r="N99" s="122"/>
    </row>
    <row r="100" spans="1:14">
      <c r="A100" s="121" t="s">
        <v>256</v>
      </c>
      <c r="B100" s="121" t="s">
        <v>257</v>
      </c>
      <c r="C100" s="122"/>
      <c r="D100" s="121" t="s">
        <v>257</v>
      </c>
      <c r="E100" s="121" t="s">
        <v>258</v>
      </c>
      <c r="F100" s="121" t="s">
        <v>72</v>
      </c>
      <c r="G100" s="125">
        <v>45139</v>
      </c>
      <c r="H100" s="121" t="s">
        <v>32</v>
      </c>
      <c r="I100" s="122"/>
      <c r="J100" s="122"/>
      <c r="K100" s="121" t="s">
        <v>228</v>
      </c>
      <c r="L100" s="122">
        <v>1</v>
      </c>
      <c r="M100" s="122">
        <v>200</v>
      </c>
      <c r="N100" s="121" t="s">
        <v>62</v>
      </c>
    </row>
    <row r="101" ht="24" customHeight="1" spans="1:14">
      <c r="A101" s="122"/>
      <c r="B101" s="122"/>
      <c r="C101" s="122"/>
      <c r="D101" s="122"/>
      <c r="E101" s="122"/>
      <c r="F101" s="122"/>
      <c r="G101" s="125"/>
      <c r="H101" s="122"/>
      <c r="I101" s="122"/>
      <c r="J101" s="122"/>
      <c r="K101" s="121" t="s">
        <v>184</v>
      </c>
      <c r="L101" s="122"/>
      <c r="M101" s="122"/>
      <c r="N101" s="122"/>
    </row>
    <row r="102" spans="1:14">
      <c r="A102" s="122"/>
      <c r="B102" s="122"/>
      <c r="C102" s="122"/>
      <c r="D102" s="122"/>
      <c r="E102" s="122"/>
      <c r="F102" s="122"/>
      <c r="G102" s="125"/>
      <c r="H102" s="122"/>
      <c r="I102" s="122"/>
      <c r="J102" s="122"/>
      <c r="K102" s="122">
        <v>200</v>
      </c>
      <c r="L102" s="122"/>
      <c r="M102" s="122"/>
      <c r="N102" s="122"/>
    </row>
    <row r="103" ht="15" customHeight="1" spans="1:14">
      <c r="A103" s="121" t="s">
        <v>259</v>
      </c>
      <c r="B103" s="121" t="s">
        <v>225</v>
      </c>
      <c r="C103" s="140" t="s">
        <v>260</v>
      </c>
      <c r="D103" s="121" t="s">
        <v>225</v>
      </c>
      <c r="E103" s="121" t="s">
        <v>59</v>
      </c>
      <c r="F103" s="121" t="s">
        <v>39</v>
      </c>
      <c r="G103" s="125">
        <v>43344</v>
      </c>
      <c r="H103" s="121" t="s">
        <v>32</v>
      </c>
      <c r="I103" s="122"/>
      <c r="J103" s="122">
        <v>28</v>
      </c>
      <c r="K103" s="121" t="s">
        <v>261</v>
      </c>
      <c r="L103" s="122">
        <v>1</v>
      </c>
      <c r="M103" s="122">
        <v>96</v>
      </c>
      <c r="N103" s="122"/>
    </row>
    <row r="104" spans="1:14">
      <c r="A104" s="122"/>
      <c r="B104" s="122"/>
      <c r="C104" s="122"/>
      <c r="D104" s="122"/>
      <c r="E104" s="122"/>
      <c r="F104" s="122"/>
      <c r="G104" s="125"/>
      <c r="H104" s="122"/>
      <c r="I104" s="122"/>
      <c r="J104" s="122"/>
      <c r="K104" s="122">
        <v>95</v>
      </c>
      <c r="L104" s="122"/>
      <c r="M104" s="122"/>
      <c r="N104" s="122"/>
    </row>
    <row r="105" ht="20.25" customHeight="1" spans="1:14">
      <c r="A105" s="121" t="s">
        <v>262</v>
      </c>
      <c r="B105" s="121" t="s">
        <v>263</v>
      </c>
      <c r="C105" s="140" t="s">
        <v>264</v>
      </c>
      <c r="D105" s="121" t="s">
        <v>265</v>
      </c>
      <c r="E105" s="121" t="s">
        <v>266</v>
      </c>
      <c r="F105" s="121" t="s">
        <v>267</v>
      </c>
      <c r="G105" s="125">
        <v>44621</v>
      </c>
      <c r="H105" s="121" t="s">
        <v>32</v>
      </c>
      <c r="I105" s="121" t="s">
        <v>33</v>
      </c>
      <c r="J105" s="122">
        <v>49.8</v>
      </c>
      <c r="K105" s="121" t="s">
        <v>261</v>
      </c>
      <c r="L105" s="122">
        <v>1</v>
      </c>
      <c r="M105" s="122">
        <v>96</v>
      </c>
      <c r="N105" s="122"/>
    </row>
    <row r="106" spans="1:14">
      <c r="A106" s="122"/>
      <c r="B106" s="122"/>
      <c r="C106" s="122"/>
      <c r="D106" s="122"/>
      <c r="E106" s="122"/>
      <c r="F106" s="122"/>
      <c r="G106" s="125"/>
      <c r="H106" s="122"/>
      <c r="I106" s="122"/>
      <c r="J106" s="122"/>
      <c r="K106" s="122">
        <v>95</v>
      </c>
      <c r="L106" s="122"/>
      <c r="M106" s="122"/>
      <c r="N106" s="122"/>
    </row>
    <row r="107" ht="20.25" customHeight="1" spans="1:14">
      <c r="A107" s="121" t="s">
        <v>268</v>
      </c>
      <c r="B107" s="121" t="s">
        <v>269</v>
      </c>
      <c r="C107" s="140" t="s">
        <v>270</v>
      </c>
      <c r="D107" s="121" t="s">
        <v>271</v>
      </c>
      <c r="E107" s="121" t="s">
        <v>272</v>
      </c>
      <c r="F107" s="121" t="s">
        <v>127</v>
      </c>
      <c r="G107" s="125">
        <v>43497</v>
      </c>
      <c r="H107" s="121" t="s">
        <v>32</v>
      </c>
      <c r="I107" s="121" t="s">
        <v>33</v>
      </c>
      <c r="J107" s="122">
        <v>38</v>
      </c>
      <c r="K107" s="121" t="s">
        <v>261</v>
      </c>
      <c r="L107" s="122">
        <v>1</v>
      </c>
      <c r="M107" s="122">
        <v>96</v>
      </c>
      <c r="N107" s="122"/>
    </row>
    <row r="108" spans="1:14">
      <c r="A108" s="122"/>
      <c r="B108" s="122"/>
      <c r="C108" s="122"/>
      <c r="D108" s="122"/>
      <c r="E108" s="122"/>
      <c r="F108" s="122"/>
      <c r="G108" s="125"/>
      <c r="H108" s="122"/>
      <c r="I108" s="122"/>
      <c r="J108" s="122"/>
      <c r="K108" s="122">
        <v>95</v>
      </c>
      <c r="L108" s="122"/>
      <c r="M108" s="122"/>
      <c r="N108" s="122"/>
    </row>
    <row r="109" ht="31.5" customHeight="1" spans="1:14">
      <c r="A109" s="121" t="s">
        <v>273</v>
      </c>
      <c r="B109" s="121" t="s">
        <v>274</v>
      </c>
      <c r="C109" s="140" t="s">
        <v>275</v>
      </c>
      <c r="D109" s="121" t="s">
        <v>276</v>
      </c>
      <c r="E109" s="121" t="s">
        <v>277</v>
      </c>
      <c r="F109" s="121" t="s">
        <v>278</v>
      </c>
      <c r="G109" s="125">
        <v>44743</v>
      </c>
      <c r="H109" s="121" t="s">
        <v>32</v>
      </c>
      <c r="I109" s="121" t="s">
        <v>33</v>
      </c>
      <c r="J109" s="122">
        <v>49.8</v>
      </c>
      <c r="K109" s="121" t="s">
        <v>261</v>
      </c>
      <c r="L109" s="122">
        <v>1</v>
      </c>
      <c r="M109" s="122">
        <v>96</v>
      </c>
      <c r="N109" s="122"/>
    </row>
    <row r="110" spans="1:14">
      <c r="A110" s="122"/>
      <c r="B110" s="122"/>
      <c r="C110" s="122"/>
      <c r="D110" s="122"/>
      <c r="E110" s="122"/>
      <c r="F110" s="122"/>
      <c r="G110" s="125"/>
      <c r="H110" s="122"/>
      <c r="I110" s="122"/>
      <c r="J110" s="122"/>
      <c r="K110" s="122">
        <v>95</v>
      </c>
      <c r="L110" s="122"/>
      <c r="M110" s="122"/>
      <c r="N110" s="122"/>
    </row>
    <row r="111" ht="15" customHeight="1" spans="1:14">
      <c r="A111" s="121" t="s">
        <v>279</v>
      </c>
      <c r="B111" s="121" t="s">
        <v>217</v>
      </c>
      <c r="C111" s="121" t="s">
        <v>280</v>
      </c>
      <c r="D111" s="121" t="s">
        <v>163</v>
      </c>
      <c r="E111" s="121" t="s">
        <v>166</v>
      </c>
      <c r="F111" s="121" t="s">
        <v>92</v>
      </c>
      <c r="G111" s="121" t="s">
        <v>281</v>
      </c>
      <c r="H111" s="121" t="s">
        <v>32</v>
      </c>
      <c r="I111" s="122"/>
      <c r="J111" s="122">
        <v>49</v>
      </c>
      <c r="K111" s="121" t="s">
        <v>261</v>
      </c>
      <c r="L111" s="122">
        <v>1</v>
      </c>
      <c r="M111" s="122">
        <v>96</v>
      </c>
      <c r="N111" s="122"/>
    </row>
    <row r="112" spans="1:14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>
        <v>95</v>
      </c>
      <c r="L112" s="122"/>
      <c r="M112" s="122"/>
      <c r="N112" s="122"/>
    </row>
    <row r="113" ht="20.25" customHeight="1" spans="1:14">
      <c r="A113" s="121" t="s">
        <v>282</v>
      </c>
      <c r="B113" s="121" t="s">
        <v>283</v>
      </c>
      <c r="C113" s="140" t="s">
        <v>284</v>
      </c>
      <c r="D113" s="121" t="s">
        <v>283</v>
      </c>
      <c r="E113" s="121" t="s">
        <v>285</v>
      </c>
      <c r="F113" s="121" t="s">
        <v>286</v>
      </c>
      <c r="G113" s="125">
        <v>44348</v>
      </c>
      <c r="H113" s="121" t="s">
        <v>32</v>
      </c>
      <c r="I113" s="121" t="s">
        <v>33</v>
      </c>
      <c r="J113" s="122">
        <v>45</v>
      </c>
      <c r="K113" s="121" t="s">
        <v>261</v>
      </c>
      <c r="L113" s="122">
        <v>1</v>
      </c>
      <c r="M113" s="122">
        <v>96</v>
      </c>
      <c r="N113" s="122"/>
    </row>
    <row r="114" spans="1:14">
      <c r="A114" s="122"/>
      <c r="B114" s="122"/>
      <c r="C114" s="122"/>
      <c r="D114" s="122"/>
      <c r="E114" s="122"/>
      <c r="F114" s="122"/>
      <c r="G114" s="125"/>
      <c r="H114" s="122"/>
      <c r="I114" s="122"/>
      <c r="J114" s="122"/>
      <c r="K114" s="122">
        <v>95</v>
      </c>
      <c r="L114" s="122"/>
      <c r="M114" s="122"/>
      <c r="N114" s="122"/>
    </row>
    <row r="115" ht="20.25" customHeight="1" spans="1:14">
      <c r="A115" s="121" t="s">
        <v>287</v>
      </c>
      <c r="B115" s="121" t="s">
        <v>186</v>
      </c>
      <c r="C115" s="140" t="s">
        <v>288</v>
      </c>
      <c r="D115" s="121" t="s">
        <v>289</v>
      </c>
      <c r="E115" s="121" t="s">
        <v>290</v>
      </c>
      <c r="F115" s="121" t="s">
        <v>291</v>
      </c>
      <c r="G115" s="125">
        <v>43466</v>
      </c>
      <c r="H115" s="121" t="s">
        <v>32</v>
      </c>
      <c r="I115" s="122"/>
      <c r="J115" s="122">
        <v>38</v>
      </c>
      <c r="K115" s="121" t="s">
        <v>292</v>
      </c>
      <c r="L115" s="122">
        <v>1</v>
      </c>
      <c r="M115" s="122">
        <v>91</v>
      </c>
      <c r="N115" s="121" t="s">
        <v>62</v>
      </c>
    </row>
    <row r="116" spans="1:14">
      <c r="A116" s="122"/>
      <c r="B116" s="122"/>
      <c r="C116" s="122"/>
      <c r="D116" s="122"/>
      <c r="E116" s="122"/>
      <c r="F116" s="122"/>
      <c r="G116" s="125"/>
      <c r="H116" s="122"/>
      <c r="I116" s="122"/>
      <c r="J116" s="122"/>
      <c r="K116" s="122">
        <v>90</v>
      </c>
      <c r="L116" s="122"/>
      <c r="M116" s="122"/>
      <c r="N116" s="122"/>
    </row>
    <row r="117" ht="15" customHeight="1" spans="1:14">
      <c r="A117" s="121" t="s">
        <v>293</v>
      </c>
      <c r="B117" s="121" t="s">
        <v>294</v>
      </c>
      <c r="C117" s="140" t="s">
        <v>295</v>
      </c>
      <c r="D117" s="121" t="s">
        <v>296</v>
      </c>
      <c r="E117" s="121" t="s">
        <v>297</v>
      </c>
      <c r="F117" s="121" t="s">
        <v>298</v>
      </c>
      <c r="G117" s="121" t="s">
        <v>299</v>
      </c>
      <c r="H117" s="121" t="s">
        <v>32</v>
      </c>
      <c r="I117" s="122"/>
      <c r="J117" s="122">
        <v>39</v>
      </c>
      <c r="K117" s="121" t="s">
        <v>292</v>
      </c>
      <c r="L117" s="122">
        <v>1</v>
      </c>
      <c r="M117" s="122">
        <v>91</v>
      </c>
      <c r="N117" s="121" t="s">
        <v>62</v>
      </c>
    </row>
    <row r="118" spans="1:14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>
        <v>90</v>
      </c>
      <c r="L118" s="122"/>
      <c r="M118" s="122"/>
      <c r="N118" s="122"/>
    </row>
    <row r="119" ht="24" customHeight="1" spans="1:14">
      <c r="A119" s="121" t="s">
        <v>300</v>
      </c>
      <c r="B119" s="121" t="s">
        <v>301</v>
      </c>
      <c r="C119" s="140" t="s">
        <v>302</v>
      </c>
      <c r="D119" s="121" t="s">
        <v>303</v>
      </c>
      <c r="E119" s="121" t="s">
        <v>304</v>
      </c>
      <c r="F119" s="121" t="s">
        <v>305</v>
      </c>
      <c r="G119" s="125">
        <v>44409</v>
      </c>
      <c r="H119" s="121" t="s">
        <v>306</v>
      </c>
      <c r="I119" s="121" t="s">
        <v>307</v>
      </c>
      <c r="J119" s="122">
        <v>32</v>
      </c>
      <c r="K119" s="121" t="s">
        <v>308</v>
      </c>
      <c r="L119" s="122">
        <v>1</v>
      </c>
      <c r="M119" s="122">
        <v>51</v>
      </c>
      <c r="N119" s="121" t="s">
        <v>62</v>
      </c>
    </row>
    <row r="120" spans="1:14">
      <c r="A120" s="122"/>
      <c r="B120" s="122"/>
      <c r="C120" s="122"/>
      <c r="D120" s="122"/>
      <c r="E120" s="122"/>
      <c r="F120" s="122"/>
      <c r="G120" s="125"/>
      <c r="H120" s="122"/>
      <c r="I120" s="122"/>
      <c r="J120" s="122"/>
      <c r="K120" s="122">
        <v>50</v>
      </c>
      <c r="L120" s="122"/>
      <c r="M120" s="122"/>
      <c r="N120" s="122"/>
    </row>
    <row r="121" spans="1:14">
      <c r="A121" s="121" t="s">
        <v>309</v>
      </c>
      <c r="B121" s="121" t="s">
        <v>310</v>
      </c>
      <c r="C121" s="121" t="s">
        <v>311</v>
      </c>
      <c r="D121" s="121" t="s">
        <v>312</v>
      </c>
      <c r="E121" s="121" t="s">
        <v>313</v>
      </c>
      <c r="F121" s="121" t="s">
        <v>83</v>
      </c>
      <c r="G121" s="121" t="s">
        <v>314</v>
      </c>
      <c r="H121" s="121" t="s">
        <v>306</v>
      </c>
      <c r="I121" s="121" t="s">
        <v>307</v>
      </c>
      <c r="J121" s="122">
        <v>47</v>
      </c>
      <c r="K121" s="121" t="s">
        <v>308</v>
      </c>
      <c r="L121" s="122">
        <v>1</v>
      </c>
      <c r="M121" s="122">
        <v>51</v>
      </c>
      <c r="N121" s="121" t="s">
        <v>62</v>
      </c>
    </row>
    <row r="122" spans="1:14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>
        <v>50</v>
      </c>
      <c r="L122" s="122"/>
      <c r="M122" s="122"/>
      <c r="N122" s="122"/>
    </row>
  </sheetData>
  <mergeCells count="675">
    <mergeCell ref="A1:N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2"/>
    <mergeCell ref="A53:A55"/>
    <mergeCell ref="A56:A58"/>
    <mergeCell ref="A59:A61"/>
    <mergeCell ref="A62:A64"/>
    <mergeCell ref="A65:A67"/>
    <mergeCell ref="A68:A70"/>
    <mergeCell ref="A71:A72"/>
    <mergeCell ref="A73:A74"/>
    <mergeCell ref="A75:A77"/>
    <mergeCell ref="A78:A79"/>
    <mergeCell ref="A80:A81"/>
    <mergeCell ref="A82:A84"/>
    <mergeCell ref="A85:A87"/>
    <mergeCell ref="A88:A90"/>
    <mergeCell ref="A91:A93"/>
    <mergeCell ref="A94:A96"/>
    <mergeCell ref="A97:A99"/>
    <mergeCell ref="A100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2"/>
    <mergeCell ref="B53:B55"/>
    <mergeCell ref="B56:B58"/>
    <mergeCell ref="B59:B61"/>
    <mergeCell ref="B62:B64"/>
    <mergeCell ref="B65:B67"/>
    <mergeCell ref="B68:B70"/>
    <mergeCell ref="B71:B72"/>
    <mergeCell ref="B73:B74"/>
    <mergeCell ref="B75:B77"/>
    <mergeCell ref="B78:B79"/>
    <mergeCell ref="B80:B81"/>
    <mergeCell ref="B82:B84"/>
    <mergeCell ref="B85:B87"/>
    <mergeCell ref="B88:B90"/>
    <mergeCell ref="B91:B93"/>
    <mergeCell ref="B94:B96"/>
    <mergeCell ref="B97:B99"/>
    <mergeCell ref="B100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2"/>
    <mergeCell ref="C53:C55"/>
    <mergeCell ref="C56:C58"/>
    <mergeCell ref="C59:C61"/>
    <mergeCell ref="C62:C64"/>
    <mergeCell ref="C65:C67"/>
    <mergeCell ref="C68:C70"/>
    <mergeCell ref="C71:C72"/>
    <mergeCell ref="C73:C74"/>
    <mergeCell ref="C75:C77"/>
    <mergeCell ref="C78:C79"/>
    <mergeCell ref="C80:C81"/>
    <mergeCell ref="C82:C84"/>
    <mergeCell ref="C85:C87"/>
    <mergeCell ref="C88:C90"/>
    <mergeCell ref="C91:C93"/>
    <mergeCell ref="C94:C96"/>
    <mergeCell ref="C97:C99"/>
    <mergeCell ref="C100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2"/>
    <mergeCell ref="D53:D55"/>
    <mergeCell ref="D56:D58"/>
    <mergeCell ref="D59:D61"/>
    <mergeCell ref="D62:D64"/>
    <mergeCell ref="D65:D67"/>
    <mergeCell ref="D68:D70"/>
    <mergeCell ref="D71:D72"/>
    <mergeCell ref="D73:D74"/>
    <mergeCell ref="D75:D77"/>
    <mergeCell ref="D78:D79"/>
    <mergeCell ref="D80:D81"/>
    <mergeCell ref="D82:D84"/>
    <mergeCell ref="D85:D87"/>
    <mergeCell ref="D88:D90"/>
    <mergeCell ref="D91:D93"/>
    <mergeCell ref="D94:D96"/>
    <mergeCell ref="D97:D99"/>
    <mergeCell ref="D100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7"/>
    <mergeCell ref="E28:E29"/>
    <mergeCell ref="E30:E31"/>
    <mergeCell ref="E32:E33"/>
    <mergeCell ref="E34:E35"/>
    <mergeCell ref="E36:E37"/>
    <mergeCell ref="E38:E39"/>
    <mergeCell ref="E42:E43"/>
    <mergeCell ref="E44:E45"/>
    <mergeCell ref="E46:E47"/>
    <mergeCell ref="E48:E49"/>
    <mergeCell ref="E50:E52"/>
    <mergeCell ref="E53:E55"/>
    <mergeCell ref="E56:E58"/>
    <mergeCell ref="E59:E61"/>
    <mergeCell ref="E62:E64"/>
    <mergeCell ref="E65:E67"/>
    <mergeCell ref="E68:E70"/>
    <mergeCell ref="E71:E72"/>
    <mergeCell ref="E73:E74"/>
    <mergeCell ref="E75:E77"/>
    <mergeCell ref="E78:E79"/>
    <mergeCell ref="E80:E81"/>
    <mergeCell ref="E82:E84"/>
    <mergeCell ref="E85:E87"/>
    <mergeCell ref="E88:E90"/>
    <mergeCell ref="E91:E93"/>
    <mergeCell ref="E94:E96"/>
    <mergeCell ref="E97:E99"/>
    <mergeCell ref="E100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2"/>
    <mergeCell ref="F53:F55"/>
    <mergeCell ref="F59:F61"/>
    <mergeCell ref="F62:F64"/>
    <mergeCell ref="F65:F67"/>
    <mergeCell ref="F68:F70"/>
    <mergeCell ref="F71:F72"/>
    <mergeCell ref="F73:F74"/>
    <mergeCell ref="F75:F77"/>
    <mergeCell ref="F78:F79"/>
    <mergeCell ref="F80:F81"/>
    <mergeCell ref="F82:F84"/>
    <mergeCell ref="F85:F87"/>
    <mergeCell ref="F88:F90"/>
    <mergeCell ref="F91:F93"/>
    <mergeCell ref="F94:F96"/>
    <mergeCell ref="F97:F99"/>
    <mergeCell ref="F100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2"/>
    <mergeCell ref="G53:G55"/>
    <mergeCell ref="G56:G58"/>
    <mergeCell ref="G59:G61"/>
    <mergeCell ref="G62:G64"/>
    <mergeCell ref="G65:G67"/>
    <mergeCell ref="G68:G70"/>
    <mergeCell ref="G71:G72"/>
    <mergeCell ref="G73:G74"/>
    <mergeCell ref="G75:G77"/>
    <mergeCell ref="G78:G79"/>
    <mergeCell ref="G80:G81"/>
    <mergeCell ref="G82:G84"/>
    <mergeCell ref="G85:G87"/>
    <mergeCell ref="G88:G90"/>
    <mergeCell ref="G91:G93"/>
    <mergeCell ref="G94:G96"/>
    <mergeCell ref="G97:G99"/>
    <mergeCell ref="G100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21:G122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2"/>
    <mergeCell ref="H53:H55"/>
    <mergeCell ref="H56:H58"/>
    <mergeCell ref="H59:H61"/>
    <mergeCell ref="H62:H64"/>
    <mergeCell ref="H65:H67"/>
    <mergeCell ref="H68:H70"/>
    <mergeCell ref="H71:H72"/>
    <mergeCell ref="H73:H74"/>
    <mergeCell ref="H75:H77"/>
    <mergeCell ref="H78:H79"/>
    <mergeCell ref="H80:H81"/>
    <mergeCell ref="H82:H84"/>
    <mergeCell ref="H85:H87"/>
    <mergeCell ref="H88:H90"/>
    <mergeCell ref="H91:H93"/>
    <mergeCell ref="H94:H96"/>
    <mergeCell ref="H97:H99"/>
    <mergeCell ref="H100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2"/>
    <mergeCell ref="I53:I55"/>
    <mergeCell ref="I56:I58"/>
    <mergeCell ref="I59:I61"/>
    <mergeCell ref="I62:I64"/>
    <mergeCell ref="I65:I67"/>
    <mergeCell ref="I68:I70"/>
    <mergeCell ref="I71:I72"/>
    <mergeCell ref="I73:I74"/>
    <mergeCell ref="I75:I77"/>
    <mergeCell ref="I78:I79"/>
    <mergeCell ref="I80:I81"/>
    <mergeCell ref="I82:I84"/>
    <mergeCell ref="I85:I87"/>
    <mergeCell ref="I88:I90"/>
    <mergeCell ref="I91:I93"/>
    <mergeCell ref="I94:I96"/>
    <mergeCell ref="I97:I99"/>
    <mergeCell ref="I100:I102"/>
    <mergeCell ref="I103:I104"/>
    <mergeCell ref="I105:I106"/>
    <mergeCell ref="I107:I108"/>
    <mergeCell ref="I109:I110"/>
    <mergeCell ref="I111:I112"/>
    <mergeCell ref="I113:I114"/>
    <mergeCell ref="I115:I116"/>
    <mergeCell ref="I117:I118"/>
    <mergeCell ref="I119:I120"/>
    <mergeCell ref="I121:I122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2"/>
    <mergeCell ref="J53:J55"/>
    <mergeCell ref="J56:J58"/>
    <mergeCell ref="J59:J61"/>
    <mergeCell ref="J62:J64"/>
    <mergeCell ref="J65:J67"/>
    <mergeCell ref="J68:J70"/>
    <mergeCell ref="J71:J72"/>
    <mergeCell ref="J73:J74"/>
    <mergeCell ref="J75:J77"/>
    <mergeCell ref="J78:J79"/>
    <mergeCell ref="J80:J81"/>
    <mergeCell ref="J82:J84"/>
    <mergeCell ref="J85:J87"/>
    <mergeCell ref="J88:J90"/>
    <mergeCell ref="J91:J93"/>
    <mergeCell ref="J94:J96"/>
    <mergeCell ref="J97:J99"/>
    <mergeCell ref="J100:J102"/>
    <mergeCell ref="J103:J104"/>
    <mergeCell ref="J105:J106"/>
    <mergeCell ref="J107:J108"/>
    <mergeCell ref="J109:J110"/>
    <mergeCell ref="J111:J112"/>
    <mergeCell ref="J113:J114"/>
    <mergeCell ref="J115:J116"/>
    <mergeCell ref="J117:J118"/>
    <mergeCell ref="J119:J120"/>
    <mergeCell ref="J121:J122"/>
    <mergeCell ref="L3:L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2"/>
    <mergeCell ref="L53:L55"/>
    <mergeCell ref="L56:L58"/>
    <mergeCell ref="L59:L61"/>
    <mergeCell ref="L62:L64"/>
    <mergeCell ref="L65:L67"/>
    <mergeCell ref="L68:L70"/>
    <mergeCell ref="L71:L72"/>
    <mergeCell ref="L73:L74"/>
    <mergeCell ref="L75:L77"/>
    <mergeCell ref="L78:L79"/>
    <mergeCell ref="L80:L81"/>
    <mergeCell ref="L82:L84"/>
    <mergeCell ref="L85:L87"/>
    <mergeCell ref="L88:L90"/>
    <mergeCell ref="L91:L93"/>
    <mergeCell ref="L94:L96"/>
    <mergeCell ref="L97:L99"/>
    <mergeCell ref="L100:L102"/>
    <mergeCell ref="L103:L104"/>
    <mergeCell ref="L105:L106"/>
    <mergeCell ref="L107:L108"/>
    <mergeCell ref="L109:L110"/>
    <mergeCell ref="L111:L112"/>
    <mergeCell ref="L113:L114"/>
    <mergeCell ref="L115:L116"/>
    <mergeCell ref="L117:L118"/>
    <mergeCell ref="L119:L120"/>
    <mergeCell ref="L121:L122"/>
    <mergeCell ref="M3:M4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7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M50:M52"/>
    <mergeCell ref="M53:M55"/>
    <mergeCell ref="M56:M58"/>
    <mergeCell ref="M59:M61"/>
    <mergeCell ref="M62:M64"/>
    <mergeCell ref="M65:M67"/>
    <mergeCell ref="M68:M70"/>
    <mergeCell ref="M71:M72"/>
    <mergeCell ref="M73:M74"/>
    <mergeCell ref="M75:M77"/>
    <mergeCell ref="M78:M79"/>
    <mergeCell ref="M80:M81"/>
    <mergeCell ref="M82:M84"/>
    <mergeCell ref="M85:M87"/>
    <mergeCell ref="M88:M90"/>
    <mergeCell ref="M91:M93"/>
    <mergeCell ref="M94:M96"/>
    <mergeCell ref="M97:M99"/>
    <mergeCell ref="M100:M102"/>
    <mergeCell ref="M103:M104"/>
    <mergeCell ref="M105:M106"/>
    <mergeCell ref="M107:M108"/>
    <mergeCell ref="M109:M110"/>
    <mergeCell ref="M111:M112"/>
    <mergeCell ref="M113:M114"/>
    <mergeCell ref="M115:M116"/>
    <mergeCell ref="M117:M118"/>
    <mergeCell ref="M119:M120"/>
    <mergeCell ref="M121:M122"/>
    <mergeCell ref="N3:N4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7"/>
    <mergeCell ref="N28:N29"/>
    <mergeCell ref="N30:N31"/>
    <mergeCell ref="N32:N33"/>
    <mergeCell ref="N34:N35"/>
    <mergeCell ref="N36:N37"/>
    <mergeCell ref="N38:N39"/>
    <mergeCell ref="N40:N41"/>
    <mergeCell ref="N42:N43"/>
    <mergeCell ref="N44:N45"/>
    <mergeCell ref="N46:N47"/>
    <mergeCell ref="N48:N49"/>
    <mergeCell ref="N50:N52"/>
    <mergeCell ref="N53:N55"/>
    <mergeCell ref="N56:N58"/>
    <mergeCell ref="N59:N61"/>
    <mergeCell ref="N62:N64"/>
    <mergeCell ref="N65:N67"/>
    <mergeCell ref="N68:N70"/>
    <mergeCell ref="N71:N72"/>
    <mergeCell ref="N73:N74"/>
    <mergeCell ref="N75:N77"/>
    <mergeCell ref="N78:N79"/>
    <mergeCell ref="N80:N81"/>
    <mergeCell ref="N82:N84"/>
    <mergeCell ref="N85:N87"/>
    <mergeCell ref="N88:N90"/>
    <mergeCell ref="N91:N93"/>
    <mergeCell ref="N94:N96"/>
    <mergeCell ref="N97:N99"/>
    <mergeCell ref="N100:N102"/>
    <mergeCell ref="N103:N104"/>
    <mergeCell ref="N105:N106"/>
    <mergeCell ref="N107:N108"/>
    <mergeCell ref="N109:N110"/>
    <mergeCell ref="N111:N112"/>
    <mergeCell ref="N113:N114"/>
    <mergeCell ref="N115:N116"/>
    <mergeCell ref="N117:N118"/>
    <mergeCell ref="N119:N120"/>
    <mergeCell ref="N121:N122"/>
  </mergeCells>
  <hyperlinks>
    <hyperlink ref="E88" r:id="rId1" display="韩忠霄" tooltip="https://www.kongfz.com/writer/230855/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8"/>
  <sheetViews>
    <sheetView workbookViewId="0">
      <selection activeCell="A1" sqref="A1:N1"/>
    </sheetView>
  </sheetViews>
  <sheetFormatPr defaultColWidth="9" defaultRowHeight="13.5"/>
  <cols>
    <col min="7" max="7" width="11.625"/>
    <col min="9" max="9" width="11.625" customWidth="1"/>
    <col min="14" max="14" width="11.75" customWidth="1"/>
  </cols>
  <sheetData>
    <row r="1" ht="27" spans="1:14">
      <c r="A1" s="1" t="s">
        <v>315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4" spans="1:14">
      <c r="A2" s="67" t="s">
        <v>1</v>
      </c>
      <c r="B2" s="67" t="s">
        <v>2</v>
      </c>
      <c r="C2" s="67" t="s">
        <v>3</v>
      </c>
      <c r="D2" s="67" t="s">
        <v>4</v>
      </c>
      <c r="E2" s="67" t="s">
        <v>5</v>
      </c>
      <c r="F2" s="67" t="s">
        <v>6</v>
      </c>
      <c r="G2" s="67" t="s">
        <v>7</v>
      </c>
      <c r="H2" s="67" t="s">
        <v>8</v>
      </c>
      <c r="I2" s="67" t="s">
        <v>9</v>
      </c>
      <c r="J2" s="67" t="s">
        <v>10</v>
      </c>
      <c r="K2" s="67" t="s">
        <v>11</v>
      </c>
      <c r="L2" s="67" t="s">
        <v>12</v>
      </c>
      <c r="M2" s="67" t="s">
        <v>13</v>
      </c>
      <c r="N2" s="67" t="s">
        <v>14</v>
      </c>
    </row>
    <row r="3" ht="48" spans="1:14">
      <c r="A3" s="68">
        <v>1</v>
      </c>
      <c r="B3" s="69" t="s">
        <v>316</v>
      </c>
      <c r="C3" s="70" t="s">
        <v>317</v>
      </c>
      <c r="D3" s="71" t="s">
        <v>318</v>
      </c>
      <c r="E3" s="71" t="s">
        <v>319</v>
      </c>
      <c r="F3" s="71" t="s">
        <v>83</v>
      </c>
      <c r="G3" s="71" t="s">
        <v>320</v>
      </c>
      <c r="H3" s="71" t="s">
        <v>32</v>
      </c>
      <c r="I3" s="71" t="s">
        <v>33</v>
      </c>
      <c r="J3" s="71">
        <v>59</v>
      </c>
      <c r="K3" s="71">
        <v>31</v>
      </c>
      <c r="L3" s="71" t="s">
        <v>321</v>
      </c>
      <c r="M3" s="71">
        <v>31</v>
      </c>
      <c r="N3" s="85"/>
    </row>
    <row r="4" ht="72" spans="1:14">
      <c r="A4" s="68">
        <v>2</v>
      </c>
      <c r="B4" s="71" t="s">
        <v>322</v>
      </c>
      <c r="C4" s="72" t="s">
        <v>323</v>
      </c>
      <c r="D4" s="73" t="s">
        <v>324</v>
      </c>
      <c r="E4" s="73" t="s">
        <v>325</v>
      </c>
      <c r="F4" s="73" t="s">
        <v>46</v>
      </c>
      <c r="G4" s="73" t="s">
        <v>326</v>
      </c>
      <c r="H4" s="73" t="s">
        <v>327</v>
      </c>
      <c r="I4" s="73"/>
      <c r="J4" s="73">
        <v>45</v>
      </c>
      <c r="K4" s="73">
        <v>31</v>
      </c>
      <c r="L4" s="71" t="s">
        <v>321</v>
      </c>
      <c r="M4" s="73">
        <v>31</v>
      </c>
      <c r="N4" s="94" t="s">
        <v>328</v>
      </c>
    </row>
    <row r="5" ht="36" spans="1:14">
      <c r="A5" s="68">
        <v>3</v>
      </c>
      <c r="B5" s="71" t="s">
        <v>283</v>
      </c>
      <c r="C5" s="70" t="s">
        <v>329</v>
      </c>
      <c r="D5" s="71" t="s">
        <v>283</v>
      </c>
      <c r="E5" s="71" t="s">
        <v>285</v>
      </c>
      <c r="F5" s="71" t="s">
        <v>92</v>
      </c>
      <c r="G5" s="71" t="s">
        <v>330</v>
      </c>
      <c r="H5" s="71" t="s">
        <v>32</v>
      </c>
      <c r="I5" s="71" t="s">
        <v>33</v>
      </c>
      <c r="J5" s="71">
        <v>45</v>
      </c>
      <c r="K5" s="71">
        <v>31</v>
      </c>
      <c r="L5" s="71" t="s">
        <v>321</v>
      </c>
      <c r="M5" s="71">
        <v>31</v>
      </c>
      <c r="N5" s="85"/>
    </row>
    <row r="6" ht="36" spans="1:14">
      <c r="A6" s="68">
        <v>4</v>
      </c>
      <c r="B6" s="69" t="s">
        <v>225</v>
      </c>
      <c r="C6" s="70" t="s">
        <v>226</v>
      </c>
      <c r="D6" s="71" t="s">
        <v>225</v>
      </c>
      <c r="E6" s="70" t="s">
        <v>59</v>
      </c>
      <c r="F6" s="70" t="s">
        <v>39</v>
      </c>
      <c r="G6" s="71" t="s">
        <v>331</v>
      </c>
      <c r="H6" s="71" t="s">
        <v>32</v>
      </c>
      <c r="I6" s="71"/>
      <c r="J6" s="71">
        <v>28</v>
      </c>
      <c r="K6" s="71">
        <v>31</v>
      </c>
      <c r="L6" s="71" t="s">
        <v>321</v>
      </c>
      <c r="M6" s="71">
        <v>31</v>
      </c>
      <c r="N6" s="91"/>
    </row>
    <row r="7" ht="36" spans="1:14">
      <c r="A7" s="68">
        <v>5</v>
      </c>
      <c r="B7" s="71" t="s">
        <v>332</v>
      </c>
      <c r="C7" s="70" t="s">
        <v>333</v>
      </c>
      <c r="D7" s="71" t="s">
        <v>332</v>
      </c>
      <c r="E7" s="71" t="s">
        <v>334</v>
      </c>
      <c r="F7" s="71" t="s">
        <v>335</v>
      </c>
      <c r="G7" s="71" t="s">
        <v>336</v>
      </c>
      <c r="H7" s="71" t="s">
        <v>337</v>
      </c>
      <c r="I7" s="71" t="s">
        <v>33</v>
      </c>
      <c r="J7" s="71">
        <v>49.8</v>
      </c>
      <c r="K7" s="71">
        <v>31</v>
      </c>
      <c r="L7" s="71" t="s">
        <v>321</v>
      </c>
      <c r="M7" s="71">
        <v>31</v>
      </c>
      <c r="N7" s="85"/>
    </row>
    <row r="8" ht="48" spans="1:14">
      <c r="A8" s="68">
        <v>6</v>
      </c>
      <c r="B8" s="71" t="s">
        <v>338</v>
      </c>
      <c r="C8" s="70" t="s">
        <v>339</v>
      </c>
      <c r="D8" s="71" t="s">
        <v>340</v>
      </c>
      <c r="E8" s="71" t="s">
        <v>341</v>
      </c>
      <c r="F8" s="71" t="s">
        <v>83</v>
      </c>
      <c r="G8" s="71" t="s">
        <v>342</v>
      </c>
      <c r="H8" s="71" t="s">
        <v>337</v>
      </c>
      <c r="I8" s="71" t="s">
        <v>33</v>
      </c>
      <c r="J8" s="71">
        <v>49.8</v>
      </c>
      <c r="K8" s="71">
        <v>86</v>
      </c>
      <c r="L8" s="71" t="s">
        <v>343</v>
      </c>
      <c r="M8" s="71">
        <v>86</v>
      </c>
      <c r="N8" s="85"/>
    </row>
    <row r="9" ht="48" spans="1:14">
      <c r="A9" s="68">
        <v>7</v>
      </c>
      <c r="B9" s="71" t="s">
        <v>344</v>
      </c>
      <c r="C9" s="70" t="s">
        <v>345</v>
      </c>
      <c r="D9" s="71" t="s">
        <v>346</v>
      </c>
      <c r="E9" s="71" t="s">
        <v>347</v>
      </c>
      <c r="F9" s="71" t="s">
        <v>83</v>
      </c>
      <c r="G9" s="71" t="s">
        <v>348</v>
      </c>
      <c r="H9" s="71" t="s">
        <v>337</v>
      </c>
      <c r="I9" s="71" t="s">
        <v>33</v>
      </c>
      <c r="J9" s="71">
        <v>45</v>
      </c>
      <c r="K9" s="71">
        <v>86</v>
      </c>
      <c r="L9" s="71" t="s">
        <v>343</v>
      </c>
      <c r="M9" s="71">
        <v>86</v>
      </c>
      <c r="N9" s="85"/>
    </row>
    <row r="10" ht="36" spans="1:14">
      <c r="A10" s="68">
        <v>8</v>
      </c>
      <c r="B10" s="69" t="s">
        <v>349</v>
      </c>
      <c r="C10" s="74" t="s">
        <v>350</v>
      </c>
      <c r="D10" s="69" t="s">
        <v>349</v>
      </c>
      <c r="E10" s="69" t="s">
        <v>351</v>
      </c>
      <c r="F10" s="69" t="s">
        <v>352</v>
      </c>
      <c r="G10" s="69" t="s">
        <v>353</v>
      </c>
      <c r="H10" s="69" t="s">
        <v>337</v>
      </c>
      <c r="I10" s="71" t="s">
        <v>33</v>
      </c>
      <c r="J10" s="95">
        <v>54</v>
      </c>
      <c r="K10" s="69" t="s">
        <v>354</v>
      </c>
      <c r="L10" s="69" t="s">
        <v>355</v>
      </c>
      <c r="M10" s="69" t="s">
        <v>354</v>
      </c>
      <c r="N10" s="85"/>
    </row>
    <row r="11" ht="48" spans="1:14">
      <c r="A11" s="68">
        <v>9</v>
      </c>
      <c r="B11" s="73" t="s">
        <v>356</v>
      </c>
      <c r="C11" s="72" t="s">
        <v>357</v>
      </c>
      <c r="D11" s="73" t="s">
        <v>358</v>
      </c>
      <c r="E11" s="73" t="s">
        <v>359</v>
      </c>
      <c r="F11" s="73" t="s">
        <v>335</v>
      </c>
      <c r="G11" s="75" t="s">
        <v>360</v>
      </c>
      <c r="H11" s="71" t="s">
        <v>337</v>
      </c>
      <c r="I11" s="71" t="s">
        <v>33</v>
      </c>
      <c r="J11" s="73">
        <v>25.8</v>
      </c>
      <c r="K11" s="73">
        <v>77</v>
      </c>
      <c r="L11" s="73" t="s">
        <v>361</v>
      </c>
      <c r="M11" s="73">
        <v>77</v>
      </c>
      <c r="N11" s="96"/>
    </row>
    <row r="12" ht="60" spans="1:14">
      <c r="A12" s="68">
        <v>10</v>
      </c>
      <c r="B12" s="73" t="s">
        <v>362</v>
      </c>
      <c r="C12" s="72" t="s">
        <v>363</v>
      </c>
      <c r="D12" s="73" t="s">
        <v>362</v>
      </c>
      <c r="E12" s="73" t="s">
        <v>364</v>
      </c>
      <c r="F12" s="73" t="s">
        <v>46</v>
      </c>
      <c r="G12" s="75" t="s">
        <v>365</v>
      </c>
      <c r="H12" s="71" t="s">
        <v>337</v>
      </c>
      <c r="I12" s="71" t="s">
        <v>33</v>
      </c>
      <c r="J12" s="97">
        <v>45</v>
      </c>
      <c r="K12" s="73">
        <v>169</v>
      </c>
      <c r="L12" s="73" t="s">
        <v>366</v>
      </c>
      <c r="M12" s="73">
        <v>169</v>
      </c>
      <c r="N12" s="96"/>
    </row>
    <row r="13" ht="72" spans="1:14">
      <c r="A13" s="68">
        <v>11</v>
      </c>
      <c r="B13" s="73" t="s">
        <v>367</v>
      </c>
      <c r="C13" s="72" t="s">
        <v>323</v>
      </c>
      <c r="D13" s="73" t="s">
        <v>324</v>
      </c>
      <c r="E13" s="73" t="s">
        <v>325</v>
      </c>
      <c r="F13" s="73" t="s">
        <v>46</v>
      </c>
      <c r="G13" s="73" t="s">
        <v>326</v>
      </c>
      <c r="H13" s="73" t="s">
        <v>327</v>
      </c>
      <c r="I13" s="73"/>
      <c r="J13" s="73">
        <v>45</v>
      </c>
      <c r="K13" s="73">
        <v>77</v>
      </c>
      <c r="L13" s="73" t="s">
        <v>361</v>
      </c>
      <c r="M13" s="73">
        <v>77</v>
      </c>
      <c r="N13" s="94" t="s">
        <v>328</v>
      </c>
    </row>
    <row r="14" ht="48" spans="1:14">
      <c r="A14" s="68">
        <v>12</v>
      </c>
      <c r="B14" s="73" t="s">
        <v>368</v>
      </c>
      <c r="C14" s="72" t="s">
        <v>369</v>
      </c>
      <c r="D14" s="73" t="s">
        <v>370</v>
      </c>
      <c r="E14" s="73" t="s">
        <v>371</v>
      </c>
      <c r="F14" s="73" t="s">
        <v>83</v>
      </c>
      <c r="G14" s="73" t="s">
        <v>372</v>
      </c>
      <c r="H14" s="73" t="s">
        <v>327</v>
      </c>
      <c r="I14" s="71" t="s">
        <v>33</v>
      </c>
      <c r="J14" s="73">
        <v>41</v>
      </c>
      <c r="K14" s="73">
        <v>77</v>
      </c>
      <c r="L14" s="73" t="s">
        <v>361</v>
      </c>
      <c r="M14" s="73">
        <v>77</v>
      </c>
      <c r="N14" s="96"/>
    </row>
    <row r="15" ht="48" spans="1:14">
      <c r="A15" s="68">
        <v>13</v>
      </c>
      <c r="B15" s="73" t="s">
        <v>316</v>
      </c>
      <c r="C15" s="72" t="s">
        <v>317</v>
      </c>
      <c r="D15" s="73" t="s">
        <v>318</v>
      </c>
      <c r="E15" s="73" t="s">
        <v>319</v>
      </c>
      <c r="F15" s="73" t="s">
        <v>83</v>
      </c>
      <c r="G15" s="73" t="s">
        <v>320</v>
      </c>
      <c r="H15" s="71" t="s">
        <v>337</v>
      </c>
      <c r="I15" s="71" t="s">
        <v>33</v>
      </c>
      <c r="J15" s="73">
        <v>59</v>
      </c>
      <c r="K15" s="73">
        <v>46</v>
      </c>
      <c r="L15" s="73" t="s">
        <v>373</v>
      </c>
      <c r="M15" s="73">
        <v>46</v>
      </c>
      <c r="N15" s="96"/>
    </row>
    <row r="16" ht="36" spans="1:14">
      <c r="A16" s="68">
        <v>14</v>
      </c>
      <c r="B16" s="73" t="s">
        <v>316</v>
      </c>
      <c r="C16" s="72" t="s">
        <v>374</v>
      </c>
      <c r="D16" s="73" t="s">
        <v>375</v>
      </c>
      <c r="E16" s="73" t="s">
        <v>376</v>
      </c>
      <c r="F16" s="73" t="s">
        <v>83</v>
      </c>
      <c r="G16" s="73" t="s">
        <v>320</v>
      </c>
      <c r="H16" s="71" t="s">
        <v>337</v>
      </c>
      <c r="I16" s="71" t="s">
        <v>33</v>
      </c>
      <c r="J16" s="73">
        <v>59</v>
      </c>
      <c r="K16" s="73">
        <v>90</v>
      </c>
      <c r="L16" s="73" t="s">
        <v>377</v>
      </c>
      <c r="M16" s="73">
        <v>90</v>
      </c>
      <c r="N16" s="96"/>
    </row>
    <row r="17" ht="36" spans="1:14">
      <c r="A17" s="68">
        <v>15</v>
      </c>
      <c r="B17" s="73" t="s">
        <v>378</v>
      </c>
      <c r="C17" s="72" t="s">
        <v>379</v>
      </c>
      <c r="D17" s="73" t="s">
        <v>380</v>
      </c>
      <c r="E17" s="73" t="s">
        <v>347</v>
      </c>
      <c r="F17" s="73" t="s">
        <v>83</v>
      </c>
      <c r="G17" s="73" t="s">
        <v>381</v>
      </c>
      <c r="H17" s="71" t="s">
        <v>337</v>
      </c>
      <c r="I17" s="71" t="s">
        <v>33</v>
      </c>
      <c r="J17" s="73">
        <v>45</v>
      </c>
      <c r="K17" s="73">
        <v>46</v>
      </c>
      <c r="L17" s="73" t="s">
        <v>373</v>
      </c>
      <c r="M17" s="73">
        <v>46</v>
      </c>
      <c r="N17" s="96"/>
    </row>
    <row r="18" ht="48" spans="1:14">
      <c r="A18" s="68">
        <v>16</v>
      </c>
      <c r="B18" s="76" t="s">
        <v>338</v>
      </c>
      <c r="C18" s="77" t="s">
        <v>382</v>
      </c>
      <c r="D18" s="71" t="s">
        <v>340</v>
      </c>
      <c r="E18" s="76" t="s">
        <v>341</v>
      </c>
      <c r="F18" s="76" t="s">
        <v>83</v>
      </c>
      <c r="G18" s="78" t="s">
        <v>383</v>
      </c>
      <c r="H18" s="71" t="s">
        <v>337</v>
      </c>
      <c r="I18" s="71" t="s">
        <v>33</v>
      </c>
      <c r="J18" s="71">
        <v>41.5</v>
      </c>
      <c r="K18" s="73">
        <v>136</v>
      </c>
      <c r="L18" s="73" t="s">
        <v>384</v>
      </c>
      <c r="M18" s="73">
        <v>136</v>
      </c>
      <c r="N18" s="96"/>
    </row>
    <row r="19" ht="36" spans="1:14">
      <c r="A19" s="68">
        <v>17</v>
      </c>
      <c r="B19" s="79" t="s">
        <v>349</v>
      </c>
      <c r="C19" s="72" t="s">
        <v>385</v>
      </c>
      <c r="D19" s="73" t="s">
        <v>386</v>
      </c>
      <c r="E19" s="73" t="s">
        <v>387</v>
      </c>
      <c r="F19" s="73" t="s">
        <v>46</v>
      </c>
      <c r="G19" s="80" t="s">
        <v>388</v>
      </c>
      <c r="H19" s="71" t="s">
        <v>337</v>
      </c>
      <c r="I19" s="71" t="s">
        <v>33</v>
      </c>
      <c r="J19" s="73">
        <v>30</v>
      </c>
      <c r="K19" s="73">
        <v>46</v>
      </c>
      <c r="L19" s="73" t="s">
        <v>389</v>
      </c>
      <c r="M19" s="73">
        <v>46</v>
      </c>
      <c r="N19" s="96"/>
    </row>
    <row r="20" ht="36" spans="1:14">
      <c r="A20" s="68">
        <v>18</v>
      </c>
      <c r="B20" s="79" t="s">
        <v>349</v>
      </c>
      <c r="C20" s="72" t="s">
        <v>390</v>
      </c>
      <c r="D20" s="73" t="s">
        <v>391</v>
      </c>
      <c r="E20" s="73" t="s">
        <v>387</v>
      </c>
      <c r="F20" s="73" t="s">
        <v>46</v>
      </c>
      <c r="G20" s="80" t="s">
        <v>388</v>
      </c>
      <c r="H20" s="73" t="s">
        <v>392</v>
      </c>
      <c r="I20" s="73"/>
      <c r="J20" s="73">
        <v>22</v>
      </c>
      <c r="K20" s="73">
        <v>46</v>
      </c>
      <c r="L20" s="73" t="s">
        <v>389</v>
      </c>
      <c r="M20" s="73">
        <v>46</v>
      </c>
      <c r="N20" s="94" t="s">
        <v>393</v>
      </c>
    </row>
    <row r="21" ht="36" spans="1:14">
      <c r="A21" s="68">
        <v>19</v>
      </c>
      <c r="B21" s="73" t="s">
        <v>394</v>
      </c>
      <c r="C21" s="72" t="s">
        <v>395</v>
      </c>
      <c r="D21" s="73" t="s">
        <v>396</v>
      </c>
      <c r="E21" s="73" t="s">
        <v>397</v>
      </c>
      <c r="F21" s="73" t="s">
        <v>83</v>
      </c>
      <c r="G21" s="73" t="s">
        <v>398</v>
      </c>
      <c r="H21" s="71" t="s">
        <v>337</v>
      </c>
      <c r="I21" s="71" t="s">
        <v>33</v>
      </c>
      <c r="J21" s="73">
        <v>55</v>
      </c>
      <c r="K21" s="73">
        <v>90</v>
      </c>
      <c r="L21" s="73" t="s">
        <v>399</v>
      </c>
      <c r="M21" s="73">
        <v>90</v>
      </c>
      <c r="N21" s="96"/>
    </row>
    <row r="22" ht="36" spans="1:14">
      <c r="A22" s="68">
        <v>20</v>
      </c>
      <c r="B22" s="73" t="s">
        <v>400</v>
      </c>
      <c r="C22" s="72" t="s">
        <v>401</v>
      </c>
      <c r="D22" s="73" t="s">
        <v>402</v>
      </c>
      <c r="E22" s="73" t="s">
        <v>403</v>
      </c>
      <c r="F22" s="73" t="s">
        <v>46</v>
      </c>
      <c r="G22" s="81" t="s">
        <v>404</v>
      </c>
      <c r="H22" s="71" t="s">
        <v>337</v>
      </c>
      <c r="I22" s="71" t="s">
        <v>33</v>
      </c>
      <c r="J22" s="73">
        <v>24</v>
      </c>
      <c r="K22" s="72" t="s">
        <v>354</v>
      </c>
      <c r="L22" s="73" t="s">
        <v>405</v>
      </c>
      <c r="M22" s="72" t="s">
        <v>354</v>
      </c>
      <c r="N22" s="96"/>
    </row>
    <row r="23" ht="36" spans="1:14">
      <c r="A23" s="68">
        <v>21</v>
      </c>
      <c r="B23" s="72" t="s">
        <v>406</v>
      </c>
      <c r="C23" s="143" t="s">
        <v>407</v>
      </c>
      <c r="D23" s="72" t="s">
        <v>406</v>
      </c>
      <c r="E23" s="73" t="s">
        <v>408</v>
      </c>
      <c r="F23" s="73" t="s">
        <v>46</v>
      </c>
      <c r="G23" s="79" t="s">
        <v>326</v>
      </c>
      <c r="H23" s="71" t="s">
        <v>337</v>
      </c>
      <c r="I23" s="71" t="s">
        <v>33</v>
      </c>
      <c r="J23" s="72" t="s">
        <v>409</v>
      </c>
      <c r="K23" s="72" t="s">
        <v>354</v>
      </c>
      <c r="L23" s="73" t="s">
        <v>405</v>
      </c>
      <c r="M23" s="72" t="s">
        <v>354</v>
      </c>
      <c r="N23" s="96"/>
    </row>
    <row r="24" ht="48" spans="1:14">
      <c r="A24" s="68">
        <v>22</v>
      </c>
      <c r="B24" s="76" t="s">
        <v>410</v>
      </c>
      <c r="C24" s="77" t="s">
        <v>411</v>
      </c>
      <c r="D24" s="77" t="s">
        <v>412</v>
      </c>
      <c r="E24" s="76" t="s">
        <v>413</v>
      </c>
      <c r="F24" s="73" t="s">
        <v>46</v>
      </c>
      <c r="G24" s="76" t="s">
        <v>414</v>
      </c>
      <c r="H24" s="71" t="s">
        <v>337</v>
      </c>
      <c r="I24" s="71" t="s">
        <v>33</v>
      </c>
      <c r="J24" s="95">
        <v>55</v>
      </c>
      <c r="K24" s="76" t="s">
        <v>415</v>
      </c>
      <c r="L24" s="76" t="s">
        <v>416</v>
      </c>
      <c r="M24" s="76" t="s">
        <v>415</v>
      </c>
      <c r="N24" s="85"/>
    </row>
    <row r="25" ht="36" spans="1:14">
      <c r="A25" s="68">
        <v>23</v>
      </c>
      <c r="B25" s="71" t="s">
        <v>283</v>
      </c>
      <c r="C25" s="70" t="s">
        <v>329</v>
      </c>
      <c r="D25" s="71" t="s">
        <v>283</v>
      </c>
      <c r="E25" s="71" t="s">
        <v>285</v>
      </c>
      <c r="F25" s="71" t="s">
        <v>92</v>
      </c>
      <c r="G25" s="71" t="s">
        <v>330</v>
      </c>
      <c r="H25" s="71" t="s">
        <v>337</v>
      </c>
      <c r="I25" s="71" t="s">
        <v>33</v>
      </c>
      <c r="J25" s="71">
        <v>45</v>
      </c>
      <c r="K25" s="71">
        <v>48</v>
      </c>
      <c r="L25" s="76" t="s">
        <v>416</v>
      </c>
      <c r="M25" s="71">
        <v>48</v>
      </c>
      <c r="N25" s="85"/>
    </row>
    <row r="26" ht="72" spans="1:14">
      <c r="A26" s="68">
        <v>24</v>
      </c>
      <c r="B26" s="73" t="s">
        <v>367</v>
      </c>
      <c r="C26" s="72" t="s">
        <v>323</v>
      </c>
      <c r="D26" s="73" t="s">
        <v>324</v>
      </c>
      <c r="E26" s="73" t="s">
        <v>325</v>
      </c>
      <c r="F26" s="73" t="s">
        <v>46</v>
      </c>
      <c r="G26" s="73" t="s">
        <v>326</v>
      </c>
      <c r="H26" s="73" t="s">
        <v>327</v>
      </c>
      <c r="I26" s="73"/>
      <c r="J26" s="73">
        <v>45</v>
      </c>
      <c r="K26" s="73">
        <v>77</v>
      </c>
      <c r="L26" s="76" t="s">
        <v>416</v>
      </c>
      <c r="M26" s="73">
        <v>77</v>
      </c>
      <c r="N26" s="94" t="s">
        <v>328</v>
      </c>
    </row>
    <row r="27" ht="36" spans="1:14">
      <c r="A27" s="68">
        <v>25</v>
      </c>
      <c r="B27" s="76" t="s">
        <v>225</v>
      </c>
      <c r="C27" s="77" t="s">
        <v>226</v>
      </c>
      <c r="D27" s="77" t="s">
        <v>225</v>
      </c>
      <c r="E27" s="76" t="s">
        <v>59</v>
      </c>
      <c r="F27" s="76" t="s">
        <v>39</v>
      </c>
      <c r="G27" s="76" t="s">
        <v>417</v>
      </c>
      <c r="H27" s="76" t="s">
        <v>32</v>
      </c>
      <c r="I27" s="98"/>
      <c r="J27" s="95">
        <v>28</v>
      </c>
      <c r="K27" s="76" t="s">
        <v>415</v>
      </c>
      <c r="L27" s="76" t="s">
        <v>416</v>
      </c>
      <c r="M27" s="76" t="s">
        <v>415</v>
      </c>
      <c r="N27" s="85"/>
    </row>
    <row r="28" ht="36" spans="1:14">
      <c r="A28" s="68">
        <v>26</v>
      </c>
      <c r="B28" s="76" t="s">
        <v>332</v>
      </c>
      <c r="C28" s="70" t="s">
        <v>333</v>
      </c>
      <c r="D28" s="71" t="s">
        <v>332</v>
      </c>
      <c r="E28" s="71" t="s">
        <v>334</v>
      </c>
      <c r="F28" s="71" t="s">
        <v>335</v>
      </c>
      <c r="G28" s="71" t="s">
        <v>336</v>
      </c>
      <c r="H28" s="71" t="s">
        <v>337</v>
      </c>
      <c r="I28" s="71" t="s">
        <v>33</v>
      </c>
      <c r="J28" s="71">
        <v>39.8</v>
      </c>
      <c r="K28" s="76" t="s">
        <v>418</v>
      </c>
      <c r="L28" s="76" t="s">
        <v>419</v>
      </c>
      <c r="M28" s="76" t="s">
        <v>418</v>
      </c>
      <c r="N28" s="85"/>
    </row>
    <row r="29" ht="36" spans="1:14">
      <c r="A29" s="68">
        <v>27</v>
      </c>
      <c r="B29" s="76" t="s">
        <v>338</v>
      </c>
      <c r="C29" s="77" t="s">
        <v>382</v>
      </c>
      <c r="D29" s="77" t="s">
        <v>420</v>
      </c>
      <c r="E29" s="76" t="s">
        <v>341</v>
      </c>
      <c r="F29" s="76" t="s">
        <v>83</v>
      </c>
      <c r="G29" s="78" t="s">
        <v>383</v>
      </c>
      <c r="H29" s="71" t="s">
        <v>337</v>
      </c>
      <c r="I29" s="71" t="s">
        <v>33</v>
      </c>
      <c r="J29" s="71">
        <v>41.5</v>
      </c>
      <c r="K29" s="76" t="s">
        <v>421</v>
      </c>
      <c r="L29" s="76" t="s">
        <v>422</v>
      </c>
      <c r="M29" s="76" t="s">
        <v>421</v>
      </c>
      <c r="N29" s="85"/>
    </row>
    <row r="30" ht="36" spans="1:14">
      <c r="A30" s="68">
        <v>28</v>
      </c>
      <c r="B30" s="76" t="s">
        <v>423</v>
      </c>
      <c r="C30" s="77" t="s">
        <v>395</v>
      </c>
      <c r="D30" s="77" t="s">
        <v>424</v>
      </c>
      <c r="E30" s="76" t="s">
        <v>425</v>
      </c>
      <c r="F30" s="76" t="s">
        <v>83</v>
      </c>
      <c r="G30" s="78" t="s">
        <v>426</v>
      </c>
      <c r="H30" s="71" t="s">
        <v>337</v>
      </c>
      <c r="I30" s="71" t="s">
        <v>33</v>
      </c>
      <c r="J30" s="95">
        <v>55</v>
      </c>
      <c r="K30" s="76" t="s">
        <v>421</v>
      </c>
      <c r="L30" s="76" t="s">
        <v>422</v>
      </c>
      <c r="M30" s="76" t="s">
        <v>421</v>
      </c>
      <c r="N30" s="85"/>
    </row>
    <row r="31" ht="36" spans="1:14">
      <c r="A31" s="68">
        <v>29</v>
      </c>
      <c r="B31" s="76" t="s">
        <v>427</v>
      </c>
      <c r="C31" s="77" t="s">
        <v>428</v>
      </c>
      <c r="D31" s="77" t="s">
        <v>429</v>
      </c>
      <c r="E31" s="76" t="s">
        <v>430</v>
      </c>
      <c r="F31" s="76" t="s">
        <v>431</v>
      </c>
      <c r="G31" s="78" t="s">
        <v>432</v>
      </c>
      <c r="H31" s="76" t="s">
        <v>32</v>
      </c>
      <c r="I31" s="76"/>
      <c r="J31" s="71">
        <v>29</v>
      </c>
      <c r="K31" s="76" t="s">
        <v>421</v>
      </c>
      <c r="L31" s="76" t="s">
        <v>422</v>
      </c>
      <c r="M31" s="76" t="s">
        <v>421</v>
      </c>
      <c r="N31" s="85"/>
    </row>
    <row r="32" ht="36" spans="1:14">
      <c r="A32" s="68">
        <v>30</v>
      </c>
      <c r="B32" s="76" t="s">
        <v>344</v>
      </c>
      <c r="C32" s="77" t="s">
        <v>433</v>
      </c>
      <c r="D32" s="77" t="s">
        <v>434</v>
      </c>
      <c r="E32" s="76" t="s">
        <v>435</v>
      </c>
      <c r="F32" s="76" t="s">
        <v>83</v>
      </c>
      <c r="G32" s="78" t="s">
        <v>436</v>
      </c>
      <c r="H32" s="71" t="s">
        <v>337</v>
      </c>
      <c r="I32" s="71" t="s">
        <v>33</v>
      </c>
      <c r="J32" s="95">
        <v>38</v>
      </c>
      <c r="K32" s="76" t="s">
        <v>421</v>
      </c>
      <c r="L32" s="76" t="s">
        <v>422</v>
      </c>
      <c r="M32" s="76" t="s">
        <v>421</v>
      </c>
      <c r="N32" s="85"/>
    </row>
    <row r="33" ht="36" spans="1:14">
      <c r="A33" s="68">
        <v>31</v>
      </c>
      <c r="B33" s="83" t="s">
        <v>437</v>
      </c>
      <c r="C33" s="77" t="s">
        <v>438</v>
      </c>
      <c r="D33" s="77" t="s">
        <v>439</v>
      </c>
      <c r="E33" s="76" t="s">
        <v>440</v>
      </c>
      <c r="F33" s="76" t="s">
        <v>83</v>
      </c>
      <c r="G33" s="78" t="s">
        <v>281</v>
      </c>
      <c r="H33" s="76" t="s">
        <v>32</v>
      </c>
      <c r="I33" s="98"/>
      <c r="J33" s="95">
        <v>38</v>
      </c>
      <c r="K33" s="76" t="s">
        <v>421</v>
      </c>
      <c r="L33" s="76" t="s">
        <v>422</v>
      </c>
      <c r="M33" s="76" t="s">
        <v>421</v>
      </c>
      <c r="N33" s="85"/>
    </row>
    <row r="34" ht="36" spans="1:14">
      <c r="A34" s="68">
        <v>32</v>
      </c>
      <c r="B34" s="76" t="s">
        <v>441</v>
      </c>
      <c r="C34" s="77" t="s">
        <v>442</v>
      </c>
      <c r="D34" s="77" t="s">
        <v>443</v>
      </c>
      <c r="E34" s="76" t="s">
        <v>444</v>
      </c>
      <c r="F34" s="76" t="s">
        <v>83</v>
      </c>
      <c r="G34" s="78" t="s">
        <v>445</v>
      </c>
      <c r="H34" s="71" t="s">
        <v>337</v>
      </c>
      <c r="I34" s="71" t="s">
        <v>33</v>
      </c>
      <c r="J34" s="95">
        <v>49</v>
      </c>
      <c r="K34" s="76" t="s">
        <v>421</v>
      </c>
      <c r="L34" s="76" t="s">
        <v>422</v>
      </c>
      <c r="M34" s="76" t="s">
        <v>421</v>
      </c>
      <c r="N34" s="85"/>
    </row>
    <row r="35" ht="36" spans="1:14">
      <c r="A35" s="68">
        <v>33</v>
      </c>
      <c r="B35" s="76" t="s">
        <v>274</v>
      </c>
      <c r="C35" s="77" t="s">
        <v>446</v>
      </c>
      <c r="D35" s="77" t="s">
        <v>447</v>
      </c>
      <c r="E35" s="76" t="s">
        <v>448</v>
      </c>
      <c r="F35" s="76" t="s">
        <v>83</v>
      </c>
      <c r="G35" s="78" t="s">
        <v>449</v>
      </c>
      <c r="H35" s="71" t="s">
        <v>337</v>
      </c>
      <c r="I35" s="71" t="s">
        <v>33</v>
      </c>
      <c r="J35" s="95">
        <v>40</v>
      </c>
      <c r="K35" s="76" t="s">
        <v>450</v>
      </c>
      <c r="L35" s="76" t="s">
        <v>451</v>
      </c>
      <c r="M35" s="76" t="s">
        <v>450</v>
      </c>
      <c r="N35" s="85"/>
    </row>
    <row r="36" ht="48" spans="1:14">
      <c r="A36" s="68">
        <v>34</v>
      </c>
      <c r="B36" s="76" t="s">
        <v>349</v>
      </c>
      <c r="C36" s="77" t="s">
        <v>452</v>
      </c>
      <c r="D36" s="77" t="s">
        <v>453</v>
      </c>
      <c r="E36" s="76" t="s">
        <v>454</v>
      </c>
      <c r="F36" s="76" t="s">
        <v>455</v>
      </c>
      <c r="G36" s="78" t="s">
        <v>456</v>
      </c>
      <c r="H36" s="71" t="s">
        <v>337</v>
      </c>
      <c r="I36" s="71" t="s">
        <v>33</v>
      </c>
      <c r="J36" s="95">
        <v>69.8</v>
      </c>
      <c r="K36" s="76" t="s">
        <v>450</v>
      </c>
      <c r="L36" s="76" t="s">
        <v>451</v>
      </c>
      <c r="M36" s="76" t="s">
        <v>450</v>
      </c>
      <c r="N36" s="85"/>
    </row>
    <row r="37" ht="36" spans="1:14">
      <c r="A37" s="68">
        <v>35</v>
      </c>
      <c r="B37" s="71" t="s">
        <v>457</v>
      </c>
      <c r="C37" s="70" t="s">
        <v>458</v>
      </c>
      <c r="D37" s="71" t="s">
        <v>459</v>
      </c>
      <c r="E37" s="71" t="s">
        <v>460</v>
      </c>
      <c r="F37" s="71" t="s">
        <v>461</v>
      </c>
      <c r="G37" s="71" t="s">
        <v>462</v>
      </c>
      <c r="H37" s="71" t="s">
        <v>337</v>
      </c>
      <c r="I37" s="71" t="s">
        <v>33</v>
      </c>
      <c r="J37" s="71">
        <v>49</v>
      </c>
      <c r="K37" s="71">
        <v>35</v>
      </c>
      <c r="L37" s="71" t="s">
        <v>463</v>
      </c>
      <c r="M37" s="71">
        <v>35</v>
      </c>
      <c r="N37" s="85"/>
    </row>
    <row r="38" ht="36" spans="1:14">
      <c r="A38" s="68">
        <v>36</v>
      </c>
      <c r="B38" s="71" t="s">
        <v>464</v>
      </c>
      <c r="C38" s="70" t="s">
        <v>465</v>
      </c>
      <c r="D38" s="71" t="s">
        <v>466</v>
      </c>
      <c r="E38" s="71" t="s">
        <v>467</v>
      </c>
      <c r="F38" s="71" t="s">
        <v>46</v>
      </c>
      <c r="G38" s="84" t="s">
        <v>468</v>
      </c>
      <c r="H38" s="71" t="s">
        <v>337</v>
      </c>
      <c r="I38" s="71" t="s">
        <v>33</v>
      </c>
      <c r="J38" s="71">
        <v>37</v>
      </c>
      <c r="K38" s="71">
        <v>35</v>
      </c>
      <c r="L38" s="71" t="s">
        <v>463</v>
      </c>
      <c r="M38" s="71">
        <v>35</v>
      </c>
      <c r="N38" s="85"/>
    </row>
    <row r="39" ht="36" spans="1:14">
      <c r="A39" s="68">
        <v>37</v>
      </c>
      <c r="B39" s="71" t="s">
        <v>469</v>
      </c>
      <c r="C39" s="70" t="s">
        <v>470</v>
      </c>
      <c r="D39" s="85" t="s">
        <v>471</v>
      </c>
      <c r="E39" s="70" t="s">
        <v>472</v>
      </c>
      <c r="F39" s="70" t="s">
        <v>473</v>
      </c>
      <c r="G39" s="70" t="s">
        <v>474</v>
      </c>
      <c r="H39" s="71" t="s">
        <v>337</v>
      </c>
      <c r="I39" s="71" t="s">
        <v>33</v>
      </c>
      <c r="J39" s="71">
        <v>55</v>
      </c>
      <c r="K39" s="71">
        <v>35</v>
      </c>
      <c r="L39" s="71" t="s">
        <v>463</v>
      </c>
      <c r="M39" s="71">
        <v>35</v>
      </c>
      <c r="N39" s="85"/>
    </row>
    <row r="40" ht="36" spans="1:14">
      <c r="A40" s="68">
        <v>38</v>
      </c>
      <c r="B40" s="76" t="s">
        <v>225</v>
      </c>
      <c r="C40" s="77" t="s">
        <v>260</v>
      </c>
      <c r="D40" s="76" t="s">
        <v>225</v>
      </c>
      <c r="E40" s="76" t="s">
        <v>59</v>
      </c>
      <c r="F40" s="76" t="s">
        <v>39</v>
      </c>
      <c r="G40" s="76" t="s">
        <v>475</v>
      </c>
      <c r="H40" s="71" t="s">
        <v>337</v>
      </c>
      <c r="I40" s="99"/>
      <c r="J40" s="76">
        <v>28</v>
      </c>
      <c r="K40" s="76" t="s">
        <v>476</v>
      </c>
      <c r="L40" s="76" t="s">
        <v>477</v>
      </c>
      <c r="M40" s="76" t="s">
        <v>476</v>
      </c>
      <c r="N40" s="85"/>
    </row>
    <row r="41" ht="36" spans="1:14">
      <c r="A41" s="68">
        <v>39</v>
      </c>
      <c r="B41" s="71" t="s">
        <v>478</v>
      </c>
      <c r="C41" s="70" t="s">
        <v>479</v>
      </c>
      <c r="D41" s="71" t="s">
        <v>478</v>
      </c>
      <c r="E41" s="71" t="s">
        <v>480</v>
      </c>
      <c r="F41" s="71" t="s">
        <v>83</v>
      </c>
      <c r="G41" s="84" t="s">
        <v>481</v>
      </c>
      <c r="H41" s="71" t="s">
        <v>337</v>
      </c>
      <c r="I41" s="71" t="s">
        <v>33</v>
      </c>
      <c r="J41" s="100">
        <v>46.8</v>
      </c>
      <c r="K41" s="71" t="s">
        <v>476</v>
      </c>
      <c r="L41" s="71" t="s">
        <v>477</v>
      </c>
      <c r="M41" s="71" t="s">
        <v>476</v>
      </c>
      <c r="N41" s="85"/>
    </row>
    <row r="42" ht="36" spans="1:14">
      <c r="A42" s="68">
        <v>40</v>
      </c>
      <c r="B42" s="71" t="s">
        <v>482</v>
      </c>
      <c r="C42" s="86" t="s">
        <v>483</v>
      </c>
      <c r="D42" s="71" t="s">
        <v>484</v>
      </c>
      <c r="E42" s="71" t="s">
        <v>485</v>
      </c>
      <c r="F42" s="71" t="s">
        <v>83</v>
      </c>
      <c r="G42" s="87" t="s">
        <v>486</v>
      </c>
      <c r="H42" s="71" t="s">
        <v>337</v>
      </c>
      <c r="I42" s="71" t="s">
        <v>33</v>
      </c>
      <c r="J42" s="101">
        <v>45</v>
      </c>
      <c r="K42" s="102">
        <v>84</v>
      </c>
      <c r="L42" s="71" t="s">
        <v>477</v>
      </c>
      <c r="M42" s="102">
        <v>84</v>
      </c>
      <c r="N42" s="85"/>
    </row>
    <row r="43" ht="36" spans="1:14">
      <c r="A43" s="68">
        <v>41</v>
      </c>
      <c r="B43" s="88" t="s">
        <v>487</v>
      </c>
      <c r="C43" s="89" t="s">
        <v>488</v>
      </c>
      <c r="D43" s="88" t="s">
        <v>489</v>
      </c>
      <c r="E43" s="88" t="s">
        <v>490</v>
      </c>
      <c r="F43" s="88" t="s">
        <v>491</v>
      </c>
      <c r="G43" s="88" t="s">
        <v>492</v>
      </c>
      <c r="H43" s="71" t="s">
        <v>337</v>
      </c>
      <c r="I43" s="71" t="s">
        <v>33</v>
      </c>
      <c r="J43" s="88">
        <v>65</v>
      </c>
      <c r="K43" s="88" t="s">
        <v>476</v>
      </c>
      <c r="L43" s="88" t="s">
        <v>477</v>
      </c>
      <c r="M43" s="88" t="s">
        <v>476</v>
      </c>
      <c r="N43" s="70"/>
    </row>
    <row r="44" ht="48" spans="1:14">
      <c r="A44" s="68">
        <v>42</v>
      </c>
      <c r="B44" s="71" t="s">
        <v>493</v>
      </c>
      <c r="C44" s="86" t="s">
        <v>494</v>
      </c>
      <c r="D44" s="71" t="s">
        <v>495</v>
      </c>
      <c r="E44" s="71" t="s">
        <v>496</v>
      </c>
      <c r="F44" s="71" t="s">
        <v>83</v>
      </c>
      <c r="G44" s="90" t="s">
        <v>497</v>
      </c>
      <c r="H44" s="71" t="s">
        <v>337</v>
      </c>
      <c r="I44" s="71" t="s">
        <v>33</v>
      </c>
      <c r="J44" s="101">
        <v>45</v>
      </c>
      <c r="K44" s="103" t="s">
        <v>354</v>
      </c>
      <c r="L44" s="71" t="s">
        <v>498</v>
      </c>
      <c r="M44" s="103" t="s">
        <v>354</v>
      </c>
      <c r="N44" s="85"/>
    </row>
    <row r="45" ht="36" spans="1:14">
      <c r="A45" s="68">
        <v>43</v>
      </c>
      <c r="B45" s="71" t="s">
        <v>400</v>
      </c>
      <c r="C45" s="70" t="s">
        <v>499</v>
      </c>
      <c r="D45" s="71" t="s">
        <v>500</v>
      </c>
      <c r="E45" s="71" t="s">
        <v>501</v>
      </c>
      <c r="F45" s="71" t="s">
        <v>83</v>
      </c>
      <c r="G45" s="87" t="s">
        <v>502</v>
      </c>
      <c r="H45" s="71" t="s">
        <v>337</v>
      </c>
      <c r="I45" s="71" t="s">
        <v>33</v>
      </c>
      <c r="J45" s="101">
        <v>45</v>
      </c>
      <c r="K45" s="90" t="s">
        <v>354</v>
      </c>
      <c r="L45" s="71" t="s">
        <v>498</v>
      </c>
      <c r="M45" s="90" t="s">
        <v>354</v>
      </c>
      <c r="N45" s="85"/>
    </row>
    <row r="46" ht="60" spans="1:14">
      <c r="A46" s="68">
        <v>44</v>
      </c>
      <c r="B46" s="70" t="s">
        <v>503</v>
      </c>
      <c r="C46" s="70" t="s">
        <v>504</v>
      </c>
      <c r="D46" s="70" t="s">
        <v>505</v>
      </c>
      <c r="E46" s="70" t="s">
        <v>506</v>
      </c>
      <c r="F46" s="70" t="s">
        <v>20</v>
      </c>
      <c r="G46" s="70" t="s">
        <v>507</v>
      </c>
      <c r="H46" s="71" t="s">
        <v>337</v>
      </c>
      <c r="I46" s="71" t="s">
        <v>33</v>
      </c>
      <c r="J46" s="70" t="s">
        <v>508</v>
      </c>
      <c r="K46" s="102">
        <v>130</v>
      </c>
      <c r="L46" s="71" t="s">
        <v>509</v>
      </c>
      <c r="M46" s="102">
        <v>130</v>
      </c>
      <c r="N46" s="85"/>
    </row>
    <row r="47" ht="48" spans="1:14">
      <c r="A47" s="68">
        <v>45</v>
      </c>
      <c r="B47" s="71" t="s">
        <v>510</v>
      </c>
      <c r="C47" s="70" t="s">
        <v>345</v>
      </c>
      <c r="D47" s="71" t="s">
        <v>346</v>
      </c>
      <c r="E47" s="71" t="s">
        <v>347</v>
      </c>
      <c r="F47" s="90" t="s">
        <v>83</v>
      </c>
      <c r="G47" s="87" t="s">
        <v>348</v>
      </c>
      <c r="H47" s="71" t="s">
        <v>337</v>
      </c>
      <c r="I47" s="71" t="s">
        <v>33</v>
      </c>
      <c r="J47" s="100">
        <v>45</v>
      </c>
      <c r="K47" s="102">
        <v>130</v>
      </c>
      <c r="L47" s="71" t="s">
        <v>509</v>
      </c>
      <c r="M47" s="102">
        <v>130</v>
      </c>
      <c r="N47" s="85"/>
    </row>
    <row r="48" ht="48" spans="1:14">
      <c r="A48" s="68">
        <v>46</v>
      </c>
      <c r="B48" s="71" t="s">
        <v>511</v>
      </c>
      <c r="C48" s="70" t="s">
        <v>512</v>
      </c>
      <c r="D48" s="71" t="s">
        <v>513</v>
      </c>
      <c r="E48" s="71" t="s">
        <v>514</v>
      </c>
      <c r="F48" s="71" t="s">
        <v>30</v>
      </c>
      <c r="G48" s="84" t="s">
        <v>515</v>
      </c>
      <c r="H48" s="71" t="s">
        <v>337</v>
      </c>
      <c r="I48" s="71" t="s">
        <v>33</v>
      </c>
      <c r="J48" s="100">
        <v>49.8</v>
      </c>
      <c r="K48" s="102">
        <v>130</v>
      </c>
      <c r="L48" s="71" t="s">
        <v>509</v>
      </c>
      <c r="M48" s="102">
        <v>130</v>
      </c>
      <c r="N48" s="85"/>
    </row>
    <row r="49" ht="36" spans="1:14">
      <c r="A49" s="68">
        <v>47</v>
      </c>
      <c r="B49" s="71" t="s">
        <v>478</v>
      </c>
      <c r="C49" s="70" t="s">
        <v>479</v>
      </c>
      <c r="D49" s="71" t="s">
        <v>478</v>
      </c>
      <c r="E49" s="71" t="s">
        <v>480</v>
      </c>
      <c r="F49" s="71" t="s">
        <v>83</v>
      </c>
      <c r="G49" s="84" t="s">
        <v>481</v>
      </c>
      <c r="H49" s="71" t="s">
        <v>337</v>
      </c>
      <c r="I49" s="71" t="s">
        <v>33</v>
      </c>
      <c r="J49" s="100">
        <v>46.8</v>
      </c>
      <c r="K49" s="102">
        <v>85</v>
      </c>
      <c r="L49" s="71" t="s">
        <v>516</v>
      </c>
      <c r="M49" s="102">
        <v>85</v>
      </c>
      <c r="N49" s="85"/>
    </row>
    <row r="50" ht="36" spans="1:14">
      <c r="A50" s="68">
        <v>48</v>
      </c>
      <c r="B50" s="71" t="s">
        <v>482</v>
      </c>
      <c r="C50" s="86" t="s">
        <v>483</v>
      </c>
      <c r="D50" s="71" t="s">
        <v>484</v>
      </c>
      <c r="E50" s="71" t="s">
        <v>485</v>
      </c>
      <c r="F50" s="71" t="s">
        <v>83</v>
      </c>
      <c r="G50" s="87" t="s">
        <v>486</v>
      </c>
      <c r="H50" s="71" t="s">
        <v>337</v>
      </c>
      <c r="I50" s="71" t="s">
        <v>33</v>
      </c>
      <c r="J50" s="101">
        <v>45</v>
      </c>
      <c r="K50" s="102">
        <v>85</v>
      </c>
      <c r="L50" s="71" t="s">
        <v>516</v>
      </c>
      <c r="M50" s="102">
        <v>85</v>
      </c>
      <c r="N50" s="85"/>
    </row>
    <row r="51" ht="36" spans="1:14">
      <c r="A51" s="68">
        <v>49</v>
      </c>
      <c r="B51" s="71" t="s">
        <v>517</v>
      </c>
      <c r="C51" s="86" t="s">
        <v>518</v>
      </c>
      <c r="D51" s="71" t="s">
        <v>519</v>
      </c>
      <c r="E51" s="71" t="s">
        <v>520</v>
      </c>
      <c r="F51" s="71" t="s">
        <v>83</v>
      </c>
      <c r="G51" s="71" t="s">
        <v>84</v>
      </c>
      <c r="H51" s="71" t="s">
        <v>337</v>
      </c>
      <c r="I51" s="71" t="s">
        <v>33</v>
      </c>
      <c r="J51" s="90">
        <v>45</v>
      </c>
      <c r="K51" s="102">
        <v>85</v>
      </c>
      <c r="L51" s="71" t="s">
        <v>516</v>
      </c>
      <c r="M51" s="102">
        <v>85</v>
      </c>
      <c r="N51" s="85"/>
    </row>
    <row r="52" ht="36" spans="1:14">
      <c r="A52" s="68">
        <v>50</v>
      </c>
      <c r="B52" s="90" t="s">
        <v>521</v>
      </c>
      <c r="C52" s="86" t="s">
        <v>522</v>
      </c>
      <c r="D52" s="71" t="s">
        <v>521</v>
      </c>
      <c r="E52" s="90" t="s">
        <v>523</v>
      </c>
      <c r="F52" s="71" t="s">
        <v>83</v>
      </c>
      <c r="G52" s="87" t="s">
        <v>84</v>
      </c>
      <c r="H52" s="71" t="s">
        <v>337</v>
      </c>
      <c r="I52" s="71" t="s">
        <v>33</v>
      </c>
      <c r="J52" s="101">
        <v>42.8</v>
      </c>
      <c r="K52" s="102">
        <v>85</v>
      </c>
      <c r="L52" s="71" t="s">
        <v>516</v>
      </c>
      <c r="M52" s="102">
        <v>85</v>
      </c>
      <c r="N52" s="85"/>
    </row>
    <row r="53" ht="48" spans="1:14">
      <c r="A53" s="68">
        <v>51</v>
      </c>
      <c r="B53" s="71" t="s">
        <v>493</v>
      </c>
      <c r="C53" s="86" t="s">
        <v>494</v>
      </c>
      <c r="D53" s="71" t="s">
        <v>495</v>
      </c>
      <c r="E53" s="71" t="s">
        <v>496</v>
      </c>
      <c r="F53" s="71" t="s">
        <v>83</v>
      </c>
      <c r="G53" s="90" t="s">
        <v>497</v>
      </c>
      <c r="H53" s="71" t="s">
        <v>337</v>
      </c>
      <c r="I53" s="71" t="s">
        <v>33</v>
      </c>
      <c r="J53" s="101">
        <v>45</v>
      </c>
      <c r="K53" s="103" t="s">
        <v>354</v>
      </c>
      <c r="L53" s="71" t="s">
        <v>524</v>
      </c>
      <c r="M53" s="103" t="s">
        <v>354</v>
      </c>
      <c r="N53" s="85"/>
    </row>
    <row r="54" ht="36" spans="1:14">
      <c r="A54" s="68">
        <v>52</v>
      </c>
      <c r="B54" s="71" t="s">
        <v>400</v>
      </c>
      <c r="C54" s="70" t="s">
        <v>499</v>
      </c>
      <c r="D54" s="71" t="s">
        <v>500</v>
      </c>
      <c r="E54" s="71" t="s">
        <v>501</v>
      </c>
      <c r="F54" s="71" t="s">
        <v>83</v>
      </c>
      <c r="G54" s="87" t="s">
        <v>502</v>
      </c>
      <c r="H54" s="71" t="s">
        <v>337</v>
      </c>
      <c r="I54" s="71" t="s">
        <v>33</v>
      </c>
      <c r="J54" s="101">
        <v>45</v>
      </c>
      <c r="K54" s="90" t="s">
        <v>354</v>
      </c>
      <c r="L54" s="71" t="s">
        <v>524</v>
      </c>
      <c r="M54" s="90" t="s">
        <v>354</v>
      </c>
      <c r="N54" s="85"/>
    </row>
    <row r="55" ht="36" spans="1:14">
      <c r="A55" s="68">
        <v>53</v>
      </c>
      <c r="B55" s="71" t="s">
        <v>225</v>
      </c>
      <c r="C55" s="70" t="s">
        <v>226</v>
      </c>
      <c r="D55" s="71" t="s">
        <v>225</v>
      </c>
      <c r="E55" s="70" t="s">
        <v>59</v>
      </c>
      <c r="F55" s="70" t="s">
        <v>39</v>
      </c>
      <c r="G55" s="71" t="s">
        <v>525</v>
      </c>
      <c r="H55" s="71" t="s">
        <v>32</v>
      </c>
      <c r="I55" s="71"/>
      <c r="J55" s="71">
        <v>28</v>
      </c>
      <c r="K55" s="71">
        <v>48</v>
      </c>
      <c r="L55" s="104" t="s">
        <v>526</v>
      </c>
      <c r="M55" s="71">
        <v>48</v>
      </c>
      <c r="N55" s="85"/>
    </row>
    <row r="56" ht="36" spans="1:14">
      <c r="A56" s="68">
        <v>54</v>
      </c>
      <c r="B56" s="71" t="s">
        <v>283</v>
      </c>
      <c r="C56" s="70" t="s">
        <v>284</v>
      </c>
      <c r="D56" s="71" t="s">
        <v>283</v>
      </c>
      <c r="E56" s="71" t="s">
        <v>285</v>
      </c>
      <c r="F56" s="71" t="s">
        <v>92</v>
      </c>
      <c r="G56" s="71" t="s">
        <v>330</v>
      </c>
      <c r="H56" s="71" t="s">
        <v>337</v>
      </c>
      <c r="I56" s="71" t="s">
        <v>33</v>
      </c>
      <c r="J56" s="71">
        <v>45</v>
      </c>
      <c r="K56" s="71">
        <v>48</v>
      </c>
      <c r="L56" s="104" t="s">
        <v>527</v>
      </c>
      <c r="M56" s="71">
        <v>48</v>
      </c>
      <c r="N56" s="85"/>
    </row>
    <row r="57" ht="36" spans="1:14">
      <c r="A57" s="68">
        <v>55</v>
      </c>
      <c r="B57" s="71" t="s">
        <v>332</v>
      </c>
      <c r="C57" s="70" t="s">
        <v>333</v>
      </c>
      <c r="D57" s="71" t="s">
        <v>332</v>
      </c>
      <c r="E57" s="71" t="s">
        <v>334</v>
      </c>
      <c r="F57" s="71" t="s">
        <v>335</v>
      </c>
      <c r="G57" s="71" t="s">
        <v>336</v>
      </c>
      <c r="H57" s="71" t="s">
        <v>337</v>
      </c>
      <c r="I57" s="71" t="s">
        <v>33</v>
      </c>
      <c r="J57" s="71">
        <v>49.8</v>
      </c>
      <c r="K57" s="71">
        <v>48</v>
      </c>
      <c r="L57" s="104" t="s">
        <v>527</v>
      </c>
      <c r="M57" s="71">
        <v>48</v>
      </c>
      <c r="N57" s="85"/>
    </row>
    <row r="58" ht="36" spans="1:14">
      <c r="A58" s="68">
        <v>56</v>
      </c>
      <c r="B58" s="71" t="s">
        <v>528</v>
      </c>
      <c r="C58" s="70" t="s">
        <v>483</v>
      </c>
      <c r="D58" s="71" t="s">
        <v>484</v>
      </c>
      <c r="E58" s="71" t="s">
        <v>485</v>
      </c>
      <c r="F58" s="71" t="s">
        <v>83</v>
      </c>
      <c r="G58" s="71" t="s">
        <v>529</v>
      </c>
      <c r="H58" s="71" t="s">
        <v>337</v>
      </c>
      <c r="I58" s="71" t="s">
        <v>33</v>
      </c>
      <c r="J58" s="71">
        <v>45</v>
      </c>
      <c r="K58" s="71">
        <v>90</v>
      </c>
      <c r="L58" s="71" t="s">
        <v>530</v>
      </c>
      <c r="M58" s="71">
        <v>90</v>
      </c>
      <c r="N58" s="85"/>
    </row>
    <row r="59" ht="36" spans="1:14">
      <c r="A59" s="68">
        <v>57</v>
      </c>
      <c r="B59" s="71" t="s">
        <v>338</v>
      </c>
      <c r="C59" s="70" t="s">
        <v>531</v>
      </c>
      <c r="D59" s="71" t="s">
        <v>420</v>
      </c>
      <c r="E59" s="71" t="s">
        <v>532</v>
      </c>
      <c r="F59" s="71" t="s">
        <v>83</v>
      </c>
      <c r="G59" s="71" t="s">
        <v>533</v>
      </c>
      <c r="H59" s="71" t="s">
        <v>337</v>
      </c>
      <c r="I59" s="71" t="s">
        <v>33</v>
      </c>
      <c r="J59" s="71">
        <v>49.8</v>
      </c>
      <c r="K59" s="71">
        <v>90</v>
      </c>
      <c r="L59" s="71" t="s">
        <v>530</v>
      </c>
      <c r="M59" s="71">
        <v>90</v>
      </c>
      <c r="N59" s="85"/>
    </row>
    <row r="60" ht="36" spans="1:14">
      <c r="A60" s="68">
        <v>58</v>
      </c>
      <c r="B60" s="71" t="s">
        <v>441</v>
      </c>
      <c r="C60" s="70" t="s">
        <v>534</v>
      </c>
      <c r="D60" s="71" t="s">
        <v>443</v>
      </c>
      <c r="E60" s="71" t="s">
        <v>535</v>
      </c>
      <c r="F60" s="71" t="s">
        <v>83</v>
      </c>
      <c r="G60" s="71" t="s">
        <v>445</v>
      </c>
      <c r="H60" s="71" t="s">
        <v>337</v>
      </c>
      <c r="I60" s="71" t="s">
        <v>33</v>
      </c>
      <c r="J60" s="71">
        <v>49.8</v>
      </c>
      <c r="K60" s="71">
        <v>90</v>
      </c>
      <c r="L60" s="71" t="s">
        <v>530</v>
      </c>
      <c r="M60" s="71">
        <v>90</v>
      </c>
      <c r="N60" s="85"/>
    </row>
    <row r="61" ht="48" spans="1:14">
      <c r="A61" s="68">
        <v>59</v>
      </c>
      <c r="B61" s="71" t="s">
        <v>344</v>
      </c>
      <c r="C61" s="70" t="s">
        <v>345</v>
      </c>
      <c r="D61" s="71" t="s">
        <v>346</v>
      </c>
      <c r="E61" s="71" t="s">
        <v>347</v>
      </c>
      <c r="F61" s="71" t="s">
        <v>83</v>
      </c>
      <c r="G61" s="71" t="s">
        <v>348</v>
      </c>
      <c r="H61" s="71" t="s">
        <v>337</v>
      </c>
      <c r="I61" s="71" t="s">
        <v>33</v>
      </c>
      <c r="J61" s="71">
        <v>45</v>
      </c>
      <c r="K61" s="71">
        <v>90</v>
      </c>
      <c r="L61" s="71" t="s">
        <v>530</v>
      </c>
      <c r="M61" s="71">
        <v>90</v>
      </c>
      <c r="N61" s="85"/>
    </row>
    <row r="62" ht="36" spans="1:14">
      <c r="A62" s="68">
        <v>60</v>
      </c>
      <c r="B62" s="91" t="s">
        <v>367</v>
      </c>
      <c r="C62" s="85" t="s">
        <v>536</v>
      </c>
      <c r="D62" s="91" t="s">
        <v>322</v>
      </c>
      <c r="E62" s="91" t="s">
        <v>537</v>
      </c>
      <c r="F62" s="91" t="s">
        <v>46</v>
      </c>
      <c r="G62" s="91" t="s">
        <v>173</v>
      </c>
      <c r="H62" s="91" t="s">
        <v>32</v>
      </c>
      <c r="I62" s="71" t="s">
        <v>33</v>
      </c>
      <c r="J62" s="91">
        <v>36</v>
      </c>
      <c r="K62" s="91">
        <v>48</v>
      </c>
      <c r="L62" s="104" t="s">
        <v>527</v>
      </c>
      <c r="M62" s="91">
        <v>48</v>
      </c>
      <c r="N62" s="85"/>
    </row>
    <row r="63" ht="36" spans="1:14">
      <c r="A63" s="68">
        <v>61</v>
      </c>
      <c r="B63" s="90" t="s">
        <v>538</v>
      </c>
      <c r="C63" s="86" t="s">
        <v>539</v>
      </c>
      <c r="D63" s="90" t="s">
        <v>540</v>
      </c>
      <c r="E63" s="90" t="s">
        <v>541</v>
      </c>
      <c r="F63" s="90" t="s">
        <v>136</v>
      </c>
      <c r="G63" s="92" t="s">
        <v>542</v>
      </c>
      <c r="H63" s="90" t="s">
        <v>32</v>
      </c>
      <c r="I63" s="70"/>
      <c r="J63" s="90">
        <v>12</v>
      </c>
      <c r="K63" s="90">
        <v>92</v>
      </c>
      <c r="L63" s="70" t="s">
        <v>543</v>
      </c>
      <c r="M63" s="90">
        <v>92</v>
      </c>
      <c r="N63" s="85"/>
    </row>
    <row r="64" ht="24" spans="1:14">
      <c r="A64" s="68">
        <v>62</v>
      </c>
      <c r="B64" s="90" t="s">
        <v>544</v>
      </c>
      <c r="C64" s="86" t="s">
        <v>545</v>
      </c>
      <c r="D64" s="90" t="s">
        <v>544</v>
      </c>
      <c r="E64" s="90" t="s">
        <v>546</v>
      </c>
      <c r="F64" s="90" t="s">
        <v>183</v>
      </c>
      <c r="G64" s="93">
        <v>44378</v>
      </c>
      <c r="H64" s="90" t="s">
        <v>32</v>
      </c>
      <c r="I64" s="90"/>
      <c r="J64" s="90">
        <v>29</v>
      </c>
      <c r="K64" s="90">
        <v>47</v>
      </c>
      <c r="L64" s="70" t="s">
        <v>547</v>
      </c>
      <c r="M64" s="90">
        <v>47</v>
      </c>
      <c r="N64" s="105" t="s">
        <v>548</v>
      </c>
    </row>
    <row r="65" ht="36" spans="1:14">
      <c r="A65" s="68">
        <v>63</v>
      </c>
      <c r="B65" s="90" t="s">
        <v>549</v>
      </c>
      <c r="C65" s="86" t="s">
        <v>550</v>
      </c>
      <c r="D65" s="90" t="s">
        <v>551</v>
      </c>
      <c r="E65" s="90" t="s">
        <v>552</v>
      </c>
      <c r="F65" s="90" t="s">
        <v>352</v>
      </c>
      <c r="G65" s="93">
        <v>43891</v>
      </c>
      <c r="H65" s="90" t="s">
        <v>32</v>
      </c>
      <c r="I65" s="70"/>
      <c r="J65" s="90">
        <v>29.8</v>
      </c>
      <c r="K65" s="90">
        <v>92</v>
      </c>
      <c r="L65" s="70" t="s">
        <v>543</v>
      </c>
      <c r="M65" s="90">
        <v>92</v>
      </c>
      <c r="N65" s="85"/>
    </row>
    <row r="66" ht="24" spans="1:14">
      <c r="A66" s="68">
        <v>64</v>
      </c>
      <c r="B66" s="90" t="s">
        <v>553</v>
      </c>
      <c r="C66" s="144" t="s">
        <v>554</v>
      </c>
      <c r="D66" s="90" t="s">
        <v>555</v>
      </c>
      <c r="E66" s="90" t="s">
        <v>556</v>
      </c>
      <c r="F66" s="90" t="s">
        <v>557</v>
      </c>
      <c r="G66" s="93" t="s">
        <v>558</v>
      </c>
      <c r="H66" s="90" t="s">
        <v>559</v>
      </c>
      <c r="I66" s="90"/>
      <c r="J66" s="90" t="s">
        <v>560</v>
      </c>
      <c r="K66" s="90">
        <v>47</v>
      </c>
      <c r="L66" s="70" t="s">
        <v>547</v>
      </c>
      <c r="M66" s="90">
        <v>47</v>
      </c>
      <c r="N66" s="85"/>
    </row>
    <row r="67" ht="36" spans="1:14">
      <c r="A67" s="68">
        <v>65</v>
      </c>
      <c r="B67" s="90" t="s">
        <v>561</v>
      </c>
      <c r="C67" s="144" t="s">
        <v>562</v>
      </c>
      <c r="D67" s="90" t="s">
        <v>563</v>
      </c>
      <c r="E67" s="90" t="s">
        <v>564</v>
      </c>
      <c r="F67" s="90" t="s">
        <v>565</v>
      </c>
      <c r="G67" s="93">
        <v>42156</v>
      </c>
      <c r="H67" s="90" t="s">
        <v>32</v>
      </c>
      <c r="I67" s="71" t="s">
        <v>33</v>
      </c>
      <c r="J67" s="90" t="s">
        <v>566</v>
      </c>
      <c r="K67" s="90">
        <v>47</v>
      </c>
      <c r="L67" s="70" t="s">
        <v>567</v>
      </c>
      <c r="M67" s="90">
        <v>47</v>
      </c>
      <c r="N67" s="85"/>
    </row>
    <row r="68" ht="24" spans="1:14">
      <c r="A68" s="68">
        <v>66</v>
      </c>
      <c r="B68" s="90" t="s">
        <v>568</v>
      </c>
      <c r="C68" s="86" t="s">
        <v>569</v>
      </c>
      <c r="D68" s="90" t="s">
        <v>570</v>
      </c>
      <c r="E68" s="90" t="s">
        <v>571</v>
      </c>
      <c r="F68" s="90" t="s">
        <v>572</v>
      </c>
      <c r="G68" s="93" t="s">
        <v>573</v>
      </c>
      <c r="H68" s="90" t="s">
        <v>32</v>
      </c>
      <c r="I68" s="90"/>
      <c r="J68" s="90" t="s">
        <v>574</v>
      </c>
      <c r="K68" s="90">
        <v>47</v>
      </c>
      <c r="L68" s="70" t="s">
        <v>567</v>
      </c>
      <c r="M68" s="90">
        <v>47</v>
      </c>
      <c r="N68" s="85"/>
    </row>
    <row r="69" ht="24" spans="1:14">
      <c r="A69" s="68">
        <v>67</v>
      </c>
      <c r="B69" s="106" t="s">
        <v>575</v>
      </c>
      <c r="C69" s="86" t="s">
        <v>576</v>
      </c>
      <c r="D69" s="90" t="s">
        <v>577</v>
      </c>
      <c r="E69" s="90" t="s">
        <v>578</v>
      </c>
      <c r="F69" s="90" t="s">
        <v>39</v>
      </c>
      <c r="G69" s="93" t="s">
        <v>579</v>
      </c>
      <c r="H69" s="90" t="s">
        <v>32</v>
      </c>
      <c r="I69" s="90"/>
      <c r="J69" s="90" t="s">
        <v>580</v>
      </c>
      <c r="K69" s="90">
        <v>47</v>
      </c>
      <c r="L69" s="70" t="s">
        <v>567</v>
      </c>
      <c r="M69" s="90">
        <v>47</v>
      </c>
      <c r="N69" s="85"/>
    </row>
    <row r="70" ht="60" spans="1:14">
      <c r="A70" s="68">
        <v>68</v>
      </c>
      <c r="B70" s="90" t="s">
        <v>581</v>
      </c>
      <c r="C70" s="86" t="s">
        <v>582</v>
      </c>
      <c r="D70" s="90" t="s">
        <v>581</v>
      </c>
      <c r="E70" s="90" t="s">
        <v>583</v>
      </c>
      <c r="F70" s="90" t="s">
        <v>136</v>
      </c>
      <c r="G70" s="93">
        <v>44440</v>
      </c>
      <c r="H70" s="70" t="s">
        <v>32</v>
      </c>
      <c r="I70" s="70"/>
      <c r="J70" s="90">
        <v>45</v>
      </c>
      <c r="K70" s="90" t="s">
        <v>354</v>
      </c>
      <c r="L70" s="70" t="s">
        <v>584</v>
      </c>
      <c r="M70" s="90" t="s">
        <v>354</v>
      </c>
      <c r="N70" s="85"/>
    </row>
    <row r="71" ht="60" spans="1:14">
      <c r="A71" s="68">
        <v>69</v>
      </c>
      <c r="B71" s="90" t="s">
        <v>585</v>
      </c>
      <c r="C71" s="144" t="s">
        <v>586</v>
      </c>
      <c r="D71" s="90" t="s">
        <v>585</v>
      </c>
      <c r="E71" s="107" t="s">
        <v>587</v>
      </c>
      <c r="F71" s="90" t="s">
        <v>588</v>
      </c>
      <c r="G71" s="93">
        <v>43497</v>
      </c>
      <c r="H71" s="70" t="s">
        <v>32</v>
      </c>
      <c r="I71" s="70"/>
      <c r="J71" s="90">
        <v>34</v>
      </c>
      <c r="K71" s="90" t="s">
        <v>354</v>
      </c>
      <c r="L71" s="70" t="s">
        <v>584</v>
      </c>
      <c r="M71" s="90" t="s">
        <v>354</v>
      </c>
      <c r="N71" s="85"/>
    </row>
    <row r="72" ht="60" spans="1:14">
      <c r="A72" s="68">
        <v>70</v>
      </c>
      <c r="B72" s="90" t="s">
        <v>217</v>
      </c>
      <c r="C72" s="90" t="s">
        <v>589</v>
      </c>
      <c r="D72" s="90" t="s">
        <v>217</v>
      </c>
      <c r="E72" s="108" t="s">
        <v>590</v>
      </c>
      <c r="F72" s="108" t="s">
        <v>39</v>
      </c>
      <c r="G72" s="87">
        <v>44470</v>
      </c>
      <c r="H72" s="108" t="s">
        <v>32</v>
      </c>
      <c r="I72" s="70"/>
      <c r="J72" s="118">
        <v>38</v>
      </c>
      <c r="K72" s="90" t="s">
        <v>354</v>
      </c>
      <c r="L72" s="70" t="s">
        <v>584</v>
      </c>
      <c r="M72" s="90" t="s">
        <v>354</v>
      </c>
      <c r="N72" s="85"/>
    </row>
    <row r="73" ht="60" spans="1:14">
      <c r="A73" s="68">
        <v>71</v>
      </c>
      <c r="B73" s="90" t="s">
        <v>56</v>
      </c>
      <c r="C73" s="144" t="s">
        <v>591</v>
      </c>
      <c r="D73" s="90" t="s">
        <v>58</v>
      </c>
      <c r="E73" s="90" t="s">
        <v>59</v>
      </c>
      <c r="F73" s="109" t="s">
        <v>39</v>
      </c>
      <c r="G73" s="110">
        <v>44287</v>
      </c>
      <c r="H73" s="70" t="s">
        <v>32</v>
      </c>
      <c r="I73" s="71" t="s">
        <v>33</v>
      </c>
      <c r="J73" s="90">
        <v>39</v>
      </c>
      <c r="K73" s="90" t="s">
        <v>354</v>
      </c>
      <c r="L73" s="70" t="s">
        <v>584</v>
      </c>
      <c r="M73" s="90" t="s">
        <v>354</v>
      </c>
      <c r="N73" s="85"/>
    </row>
    <row r="74" ht="48" spans="1:14">
      <c r="A74" s="68">
        <v>72</v>
      </c>
      <c r="B74" s="69" t="s">
        <v>592</v>
      </c>
      <c r="C74" s="74" t="s">
        <v>593</v>
      </c>
      <c r="D74" s="69" t="s">
        <v>594</v>
      </c>
      <c r="E74" s="69" t="s">
        <v>595</v>
      </c>
      <c r="F74" s="69" t="s">
        <v>596</v>
      </c>
      <c r="G74" s="69" t="s">
        <v>597</v>
      </c>
      <c r="H74" s="69" t="s">
        <v>32</v>
      </c>
      <c r="I74" s="95"/>
      <c r="J74" s="95">
        <v>38</v>
      </c>
      <c r="K74" s="95">
        <v>45</v>
      </c>
      <c r="L74" s="69" t="s">
        <v>598</v>
      </c>
      <c r="M74" s="95">
        <v>45</v>
      </c>
      <c r="N74" s="85"/>
    </row>
    <row r="75" ht="36" spans="1:14">
      <c r="A75" s="68">
        <v>73</v>
      </c>
      <c r="B75" s="69" t="s">
        <v>594</v>
      </c>
      <c r="C75" s="74" t="s">
        <v>593</v>
      </c>
      <c r="D75" s="69" t="s">
        <v>594</v>
      </c>
      <c r="E75" s="69" t="s">
        <v>595</v>
      </c>
      <c r="F75" s="69" t="s">
        <v>596</v>
      </c>
      <c r="G75" s="69" t="s">
        <v>597</v>
      </c>
      <c r="H75" s="69" t="s">
        <v>32</v>
      </c>
      <c r="I75" s="95"/>
      <c r="J75" s="95">
        <v>38</v>
      </c>
      <c r="K75" s="95">
        <v>45</v>
      </c>
      <c r="L75" s="69" t="s">
        <v>599</v>
      </c>
      <c r="M75" s="95">
        <v>45</v>
      </c>
      <c r="N75" s="85"/>
    </row>
    <row r="76" ht="84" spans="1:14">
      <c r="A76" s="68">
        <v>74</v>
      </c>
      <c r="B76" s="71" t="s">
        <v>600</v>
      </c>
      <c r="C76" s="70" t="s">
        <v>601</v>
      </c>
      <c r="D76" s="71" t="s">
        <v>600</v>
      </c>
      <c r="E76" s="71" t="s">
        <v>602</v>
      </c>
      <c r="F76" s="71" t="s">
        <v>603</v>
      </c>
      <c r="G76" s="71" t="s">
        <v>604</v>
      </c>
      <c r="H76" s="71" t="s">
        <v>32</v>
      </c>
      <c r="I76" s="71"/>
      <c r="J76" s="95">
        <v>53.8</v>
      </c>
      <c r="K76" s="95">
        <v>90</v>
      </c>
      <c r="L76" s="71" t="s">
        <v>605</v>
      </c>
      <c r="M76" s="95">
        <v>90</v>
      </c>
      <c r="N76" s="96" t="s">
        <v>606</v>
      </c>
    </row>
    <row r="77" ht="36" spans="1:14">
      <c r="A77" s="68">
        <v>75</v>
      </c>
      <c r="B77" s="69" t="s">
        <v>607</v>
      </c>
      <c r="C77" s="70" t="s">
        <v>608</v>
      </c>
      <c r="D77" s="71" t="s">
        <v>609</v>
      </c>
      <c r="E77" s="71" t="s">
        <v>610</v>
      </c>
      <c r="F77" s="71" t="s">
        <v>611</v>
      </c>
      <c r="G77" s="71" t="s">
        <v>612</v>
      </c>
      <c r="H77" s="69" t="s">
        <v>32</v>
      </c>
      <c r="I77" s="95"/>
      <c r="J77" s="95">
        <v>48</v>
      </c>
      <c r="K77" s="69" t="s">
        <v>354</v>
      </c>
      <c r="L77" s="69" t="s">
        <v>613</v>
      </c>
      <c r="M77" s="69" t="s">
        <v>354</v>
      </c>
      <c r="N77" s="85"/>
    </row>
    <row r="78" ht="36" spans="1:14">
      <c r="A78" s="68">
        <v>76</v>
      </c>
      <c r="B78" s="95"/>
      <c r="C78" s="74" t="s">
        <v>614</v>
      </c>
      <c r="D78" s="69" t="s">
        <v>615</v>
      </c>
      <c r="E78" s="69" t="s">
        <v>616</v>
      </c>
      <c r="F78" s="69" t="s">
        <v>617</v>
      </c>
      <c r="G78" s="69" t="s">
        <v>618</v>
      </c>
      <c r="H78" s="69" t="s">
        <v>32</v>
      </c>
      <c r="I78" s="69" t="s">
        <v>619</v>
      </c>
      <c r="J78" s="95">
        <v>57</v>
      </c>
      <c r="K78" s="95"/>
      <c r="L78" s="95"/>
      <c r="M78" s="95"/>
      <c r="N78" s="96"/>
    </row>
    <row r="79" ht="120" spans="1:14">
      <c r="A79" s="68">
        <v>77</v>
      </c>
      <c r="B79" s="95"/>
      <c r="C79" s="74" t="s">
        <v>620</v>
      </c>
      <c r="D79" s="69" t="s">
        <v>621</v>
      </c>
      <c r="E79" s="69" t="s">
        <v>616</v>
      </c>
      <c r="F79" s="69" t="s">
        <v>617</v>
      </c>
      <c r="G79" s="69" t="s">
        <v>436</v>
      </c>
      <c r="H79" s="69" t="s">
        <v>32</v>
      </c>
      <c r="I79" s="69" t="s">
        <v>619</v>
      </c>
      <c r="J79" s="95">
        <v>30</v>
      </c>
      <c r="K79" s="95"/>
      <c r="L79" s="95"/>
      <c r="M79" s="95"/>
      <c r="N79" s="96"/>
    </row>
    <row r="80" ht="36" spans="1:14">
      <c r="A80" s="68">
        <v>78</v>
      </c>
      <c r="B80" s="69" t="s">
        <v>622</v>
      </c>
      <c r="C80" s="70" t="s">
        <v>623</v>
      </c>
      <c r="D80" s="71" t="s">
        <v>624</v>
      </c>
      <c r="E80" s="71" t="s">
        <v>625</v>
      </c>
      <c r="F80" s="71" t="s">
        <v>626</v>
      </c>
      <c r="G80" s="104">
        <v>44774</v>
      </c>
      <c r="H80" s="71" t="s">
        <v>32</v>
      </c>
      <c r="I80" s="71" t="s">
        <v>33</v>
      </c>
      <c r="J80" s="95">
        <v>56</v>
      </c>
      <c r="K80" s="69" t="s">
        <v>354</v>
      </c>
      <c r="L80" s="69" t="s">
        <v>627</v>
      </c>
      <c r="M80" s="69" t="s">
        <v>354</v>
      </c>
      <c r="N80" s="85"/>
    </row>
    <row r="81" ht="36" spans="1:14">
      <c r="A81" s="68">
        <v>79</v>
      </c>
      <c r="B81" s="95"/>
      <c r="C81" s="74" t="s">
        <v>628</v>
      </c>
      <c r="D81" s="69" t="s">
        <v>629</v>
      </c>
      <c r="E81" s="69" t="s">
        <v>630</v>
      </c>
      <c r="F81" s="69" t="s">
        <v>596</v>
      </c>
      <c r="G81" s="95">
        <v>2022.06</v>
      </c>
      <c r="H81" s="69" t="s">
        <v>32</v>
      </c>
      <c r="I81" s="95"/>
      <c r="J81" s="95">
        <v>38</v>
      </c>
      <c r="K81" s="95"/>
      <c r="L81" s="95"/>
      <c r="M81" s="95"/>
      <c r="N81" s="85"/>
    </row>
    <row r="82" ht="48" spans="1:14">
      <c r="A82" s="68">
        <v>80</v>
      </c>
      <c r="B82" s="69" t="s">
        <v>631</v>
      </c>
      <c r="C82" s="145" t="s">
        <v>632</v>
      </c>
      <c r="D82" s="71" t="s">
        <v>633</v>
      </c>
      <c r="E82" s="71" t="s">
        <v>634</v>
      </c>
      <c r="F82" s="71" t="s">
        <v>635</v>
      </c>
      <c r="G82" s="71">
        <v>2023.4</v>
      </c>
      <c r="H82" s="69" t="s">
        <v>32</v>
      </c>
      <c r="I82" s="71" t="s">
        <v>33</v>
      </c>
      <c r="J82" s="95">
        <v>31.9</v>
      </c>
      <c r="K82" s="95">
        <v>45</v>
      </c>
      <c r="L82" s="69" t="s">
        <v>636</v>
      </c>
      <c r="M82" s="95">
        <v>45</v>
      </c>
      <c r="N82" s="96"/>
    </row>
    <row r="83" ht="36" spans="1:14">
      <c r="A83" s="68">
        <v>81</v>
      </c>
      <c r="B83" s="69" t="s">
        <v>637</v>
      </c>
      <c r="C83" s="74" t="s">
        <v>638</v>
      </c>
      <c r="D83" s="69" t="s">
        <v>639</v>
      </c>
      <c r="E83" s="69" t="s">
        <v>640</v>
      </c>
      <c r="F83" s="69" t="s">
        <v>190</v>
      </c>
      <c r="G83" s="69" t="s">
        <v>641</v>
      </c>
      <c r="H83" s="69" t="s">
        <v>32</v>
      </c>
      <c r="I83" s="71" t="s">
        <v>33</v>
      </c>
      <c r="J83" s="95">
        <v>45</v>
      </c>
      <c r="K83" s="69" t="s">
        <v>354</v>
      </c>
      <c r="L83" s="69" t="s">
        <v>627</v>
      </c>
      <c r="M83" s="69" t="s">
        <v>354</v>
      </c>
      <c r="N83" s="96"/>
    </row>
    <row r="84" ht="36" spans="1:14">
      <c r="A84" s="68">
        <v>82</v>
      </c>
      <c r="B84" s="69" t="s">
        <v>642</v>
      </c>
      <c r="C84" s="74" t="s">
        <v>643</v>
      </c>
      <c r="D84" s="69" t="s">
        <v>644</v>
      </c>
      <c r="E84" s="69" t="s">
        <v>645</v>
      </c>
      <c r="F84" s="69" t="s">
        <v>646</v>
      </c>
      <c r="G84" s="111">
        <v>44228</v>
      </c>
      <c r="H84" s="69" t="s">
        <v>32</v>
      </c>
      <c r="I84" s="71" t="s">
        <v>33</v>
      </c>
      <c r="J84" s="95">
        <v>49</v>
      </c>
      <c r="K84" s="95">
        <v>45</v>
      </c>
      <c r="L84" s="69" t="s">
        <v>599</v>
      </c>
      <c r="M84" s="95">
        <v>45</v>
      </c>
      <c r="N84" s="96"/>
    </row>
    <row r="85" ht="48" spans="1:14">
      <c r="A85" s="68">
        <v>83</v>
      </c>
      <c r="B85" s="69" t="s">
        <v>647</v>
      </c>
      <c r="C85" s="74" t="s">
        <v>648</v>
      </c>
      <c r="D85" s="69" t="s">
        <v>649</v>
      </c>
      <c r="E85" s="69" t="s">
        <v>650</v>
      </c>
      <c r="F85" s="112" t="s">
        <v>455</v>
      </c>
      <c r="G85" s="69" t="s">
        <v>468</v>
      </c>
      <c r="H85" s="69" t="s">
        <v>32</v>
      </c>
      <c r="I85" s="71" t="s">
        <v>33</v>
      </c>
      <c r="J85" s="95">
        <v>59</v>
      </c>
      <c r="K85" s="95">
        <v>90</v>
      </c>
      <c r="L85" s="69" t="s">
        <v>651</v>
      </c>
      <c r="M85" s="95">
        <v>90</v>
      </c>
      <c r="N85" s="96"/>
    </row>
    <row r="86" ht="36" spans="1:14">
      <c r="A86" s="68">
        <v>84</v>
      </c>
      <c r="B86" s="69" t="s">
        <v>652</v>
      </c>
      <c r="C86" s="74" t="s">
        <v>653</v>
      </c>
      <c r="D86" s="69" t="s">
        <v>654</v>
      </c>
      <c r="E86" s="69" t="s">
        <v>655</v>
      </c>
      <c r="F86" s="112" t="s">
        <v>656</v>
      </c>
      <c r="G86" s="69" t="s">
        <v>657</v>
      </c>
      <c r="H86" s="69" t="s">
        <v>32</v>
      </c>
      <c r="I86" s="71" t="s">
        <v>33</v>
      </c>
      <c r="J86" s="95">
        <v>39</v>
      </c>
      <c r="K86" s="95">
        <v>180</v>
      </c>
      <c r="L86" s="69" t="s">
        <v>658</v>
      </c>
      <c r="M86" s="95">
        <v>180</v>
      </c>
      <c r="N86" s="96"/>
    </row>
    <row r="87" ht="36" spans="1:14">
      <c r="A87" s="68">
        <v>85</v>
      </c>
      <c r="B87" s="95"/>
      <c r="C87" s="74" t="s">
        <v>659</v>
      </c>
      <c r="D87" s="69" t="s">
        <v>660</v>
      </c>
      <c r="E87" s="112" t="s">
        <v>661</v>
      </c>
      <c r="F87" s="112" t="s">
        <v>46</v>
      </c>
      <c r="G87" s="69" t="s">
        <v>40</v>
      </c>
      <c r="H87" s="69" t="s">
        <v>32</v>
      </c>
      <c r="I87" s="95"/>
      <c r="J87" s="95">
        <v>59</v>
      </c>
      <c r="K87" s="95"/>
      <c r="L87" s="95"/>
      <c r="M87" s="95"/>
      <c r="N87" s="96"/>
    </row>
    <row r="88" ht="36" spans="1:14">
      <c r="A88" s="68">
        <v>86</v>
      </c>
      <c r="B88" s="69" t="s">
        <v>662</v>
      </c>
      <c r="C88" s="74" t="s">
        <v>663</v>
      </c>
      <c r="D88" s="69" t="s">
        <v>662</v>
      </c>
      <c r="E88" s="69" t="s">
        <v>664</v>
      </c>
      <c r="F88" s="69" t="s">
        <v>665</v>
      </c>
      <c r="G88" s="69" t="s">
        <v>666</v>
      </c>
      <c r="H88" s="69" t="s">
        <v>32</v>
      </c>
      <c r="I88" s="71" t="s">
        <v>33</v>
      </c>
      <c r="J88" s="95">
        <v>43</v>
      </c>
      <c r="K88" s="95">
        <v>45</v>
      </c>
      <c r="L88" s="69" t="s">
        <v>599</v>
      </c>
      <c r="M88" s="95">
        <v>45</v>
      </c>
      <c r="N88" s="96"/>
    </row>
    <row r="89" ht="36" spans="1:14">
      <c r="A89" s="68">
        <v>87</v>
      </c>
      <c r="B89" s="69" t="s">
        <v>667</v>
      </c>
      <c r="C89" s="74" t="s">
        <v>668</v>
      </c>
      <c r="D89" s="69" t="s">
        <v>669</v>
      </c>
      <c r="E89" s="69" t="s">
        <v>670</v>
      </c>
      <c r="F89" s="69" t="s">
        <v>83</v>
      </c>
      <c r="G89" s="69" t="s">
        <v>137</v>
      </c>
      <c r="H89" s="69" t="s">
        <v>32</v>
      </c>
      <c r="I89" s="71" t="s">
        <v>33</v>
      </c>
      <c r="J89" s="95">
        <v>49</v>
      </c>
      <c r="K89" s="95">
        <v>90</v>
      </c>
      <c r="L89" s="69" t="s">
        <v>671</v>
      </c>
      <c r="M89" s="95">
        <v>90</v>
      </c>
      <c r="N89" s="96"/>
    </row>
    <row r="90" ht="36" spans="1:14">
      <c r="A90" s="68">
        <v>88</v>
      </c>
      <c r="B90" s="69" t="s">
        <v>672</v>
      </c>
      <c r="C90" s="74" t="s">
        <v>673</v>
      </c>
      <c r="D90" s="69" t="s">
        <v>674</v>
      </c>
      <c r="E90" s="69" t="s">
        <v>675</v>
      </c>
      <c r="F90" s="69" t="s">
        <v>656</v>
      </c>
      <c r="G90" s="113" t="s">
        <v>676</v>
      </c>
      <c r="H90" s="69" t="s">
        <v>32</v>
      </c>
      <c r="I90" s="71" t="s">
        <v>33</v>
      </c>
      <c r="J90" s="95">
        <v>49.8</v>
      </c>
      <c r="K90" s="95">
        <v>90</v>
      </c>
      <c r="L90" s="69" t="s">
        <v>677</v>
      </c>
      <c r="M90" s="95">
        <v>90</v>
      </c>
      <c r="N90" s="85"/>
    </row>
    <row r="91" ht="24" spans="1:14">
      <c r="A91" s="68">
        <v>89</v>
      </c>
      <c r="B91" s="95"/>
      <c r="C91" s="74" t="s">
        <v>678</v>
      </c>
      <c r="D91" s="69" t="s">
        <v>679</v>
      </c>
      <c r="E91" s="69" t="s">
        <v>680</v>
      </c>
      <c r="F91" s="69" t="s">
        <v>122</v>
      </c>
      <c r="G91" s="69" t="s">
        <v>681</v>
      </c>
      <c r="H91" s="69" t="s">
        <v>32</v>
      </c>
      <c r="I91" s="95"/>
      <c r="J91" s="95">
        <v>34</v>
      </c>
      <c r="K91" s="95"/>
      <c r="L91" s="95"/>
      <c r="M91" s="95"/>
      <c r="N91" s="96"/>
    </row>
    <row r="92" ht="60" spans="1:14">
      <c r="A92" s="68">
        <v>90</v>
      </c>
      <c r="B92" s="95"/>
      <c r="C92" s="114"/>
      <c r="D92" s="69" t="s">
        <v>682</v>
      </c>
      <c r="E92" s="95"/>
      <c r="F92" s="95"/>
      <c r="G92" s="69" t="s">
        <v>72</v>
      </c>
      <c r="H92" s="69" t="s">
        <v>32</v>
      </c>
      <c r="I92" s="95"/>
      <c r="J92" s="95"/>
      <c r="K92" s="95"/>
      <c r="L92" s="95"/>
      <c r="M92" s="95"/>
      <c r="N92" s="96"/>
    </row>
    <row r="93" ht="36" spans="1:14">
      <c r="A93" s="68">
        <v>91</v>
      </c>
      <c r="B93" s="69" t="s">
        <v>683</v>
      </c>
      <c r="C93" s="74" t="s">
        <v>684</v>
      </c>
      <c r="D93" s="69" t="s">
        <v>683</v>
      </c>
      <c r="E93" s="69" t="s">
        <v>685</v>
      </c>
      <c r="F93" s="69" t="s">
        <v>686</v>
      </c>
      <c r="G93" s="113">
        <v>43678</v>
      </c>
      <c r="H93" s="69" t="s">
        <v>32</v>
      </c>
      <c r="I93" s="71" t="s">
        <v>33</v>
      </c>
      <c r="J93" s="95">
        <v>42</v>
      </c>
      <c r="K93" s="95">
        <v>48</v>
      </c>
      <c r="L93" s="69" t="s">
        <v>687</v>
      </c>
      <c r="M93" s="95">
        <v>48</v>
      </c>
      <c r="N93" s="85"/>
    </row>
    <row r="94" ht="60" spans="1:14">
      <c r="A94" s="68">
        <v>92</v>
      </c>
      <c r="B94" s="69" t="s">
        <v>688</v>
      </c>
      <c r="C94" s="74" t="s">
        <v>689</v>
      </c>
      <c r="D94" s="69" t="s">
        <v>690</v>
      </c>
      <c r="E94" s="69" t="s">
        <v>691</v>
      </c>
      <c r="F94" s="69" t="s">
        <v>686</v>
      </c>
      <c r="G94" s="111">
        <v>44593</v>
      </c>
      <c r="H94" s="69" t="s">
        <v>32</v>
      </c>
      <c r="I94" s="71" t="s">
        <v>33</v>
      </c>
      <c r="J94" s="95">
        <v>59</v>
      </c>
      <c r="K94" s="95">
        <v>45</v>
      </c>
      <c r="L94" s="69" t="s">
        <v>692</v>
      </c>
      <c r="M94" s="95">
        <v>45</v>
      </c>
      <c r="N94" s="96"/>
    </row>
    <row r="95" ht="36" spans="1:14">
      <c r="A95" s="68">
        <v>93</v>
      </c>
      <c r="B95" s="69" t="s">
        <v>693</v>
      </c>
      <c r="C95" s="115" t="s">
        <v>694</v>
      </c>
      <c r="D95" s="69" t="s">
        <v>695</v>
      </c>
      <c r="E95" s="69" t="s">
        <v>696</v>
      </c>
      <c r="F95" s="69" t="s">
        <v>656</v>
      </c>
      <c r="G95" s="69" t="s">
        <v>697</v>
      </c>
      <c r="H95" s="69" t="s">
        <v>32</v>
      </c>
      <c r="I95" s="95"/>
      <c r="J95" s="95">
        <v>42</v>
      </c>
      <c r="K95" s="95">
        <v>45</v>
      </c>
      <c r="L95" s="69" t="s">
        <v>698</v>
      </c>
      <c r="M95" s="95">
        <v>45</v>
      </c>
      <c r="N95" s="96"/>
    </row>
    <row r="96" ht="24" spans="1:14">
      <c r="A96" s="68">
        <v>94</v>
      </c>
      <c r="B96" s="69" t="s">
        <v>699</v>
      </c>
      <c r="C96" s="74" t="s">
        <v>700</v>
      </c>
      <c r="D96" s="69" t="s">
        <v>699</v>
      </c>
      <c r="E96" s="69" t="s">
        <v>701</v>
      </c>
      <c r="F96" s="69" t="s">
        <v>702</v>
      </c>
      <c r="G96" s="111">
        <v>44044</v>
      </c>
      <c r="H96" s="69" t="s">
        <v>32</v>
      </c>
      <c r="I96" s="95"/>
      <c r="J96" s="95">
        <v>45</v>
      </c>
      <c r="K96" s="69" t="s">
        <v>354</v>
      </c>
      <c r="L96" s="69" t="s">
        <v>613</v>
      </c>
      <c r="M96" s="69" t="s">
        <v>354</v>
      </c>
      <c r="N96" s="96"/>
    </row>
    <row r="97" ht="48" spans="1:14">
      <c r="A97" s="68">
        <v>95</v>
      </c>
      <c r="B97" s="69" t="s">
        <v>703</v>
      </c>
      <c r="C97" s="146" t="s">
        <v>704</v>
      </c>
      <c r="D97" s="116" t="s">
        <v>703</v>
      </c>
      <c r="E97" s="116" t="s">
        <v>705</v>
      </c>
      <c r="F97" s="116" t="s">
        <v>92</v>
      </c>
      <c r="G97" s="111">
        <v>44348</v>
      </c>
      <c r="H97" s="69" t="s">
        <v>32</v>
      </c>
      <c r="I97" s="71" t="s">
        <v>33</v>
      </c>
      <c r="J97" s="95">
        <v>48</v>
      </c>
      <c r="K97" s="95">
        <v>45</v>
      </c>
      <c r="L97" s="69" t="s">
        <v>636</v>
      </c>
      <c r="M97" s="95">
        <v>45</v>
      </c>
      <c r="N97" s="96"/>
    </row>
    <row r="98" ht="36" spans="1:14">
      <c r="A98" s="68">
        <v>96</v>
      </c>
      <c r="B98" s="69" t="s">
        <v>706</v>
      </c>
      <c r="C98" s="74" t="s">
        <v>707</v>
      </c>
      <c r="D98" s="69" t="s">
        <v>708</v>
      </c>
      <c r="E98" s="69" t="s">
        <v>709</v>
      </c>
      <c r="F98" s="69" t="s">
        <v>656</v>
      </c>
      <c r="G98" s="111">
        <v>43466</v>
      </c>
      <c r="H98" s="69" t="s">
        <v>32</v>
      </c>
      <c r="I98" s="95"/>
      <c r="J98" s="95">
        <v>39</v>
      </c>
      <c r="K98" s="95">
        <v>90</v>
      </c>
      <c r="L98" s="69" t="s">
        <v>677</v>
      </c>
      <c r="M98" s="95">
        <v>90</v>
      </c>
      <c r="N98" s="96"/>
    </row>
    <row r="99" ht="24" spans="1:14">
      <c r="A99" s="68">
        <v>97</v>
      </c>
      <c r="B99" s="69" t="s">
        <v>710</v>
      </c>
      <c r="C99" s="74" t="s">
        <v>711</v>
      </c>
      <c r="D99" s="69" t="s">
        <v>712</v>
      </c>
      <c r="E99" s="69" t="s">
        <v>713</v>
      </c>
      <c r="F99" s="69" t="s">
        <v>714</v>
      </c>
      <c r="G99" s="111">
        <v>44013</v>
      </c>
      <c r="H99" s="69" t="s">
        <v>32</v>
      </c>
      <c r="I99" s="95"/>
      <c r="J99" s="95">
        <v>39</v>
      </c>
      <c r="K99" s="95">
        <v>90</v>
      </c>
      <c r="L99" s="69" t="s">
        <v>677</v>
      </c>
      <c r="M99" s="95">
        <v>90</v>
      </c>
      <c r="N99" s="96"/>
    </row>
    <row r="100" ht="24" spans="1:14">
      <c r="A100" s="68">
        <v>98</v>
      </c>
      <c r="B100" s="69" t="s">
        <v>715</v>
      </c>
      <c r="C100" s="74" t="s">
        <v>716</v>
      </c>
      <c r="D100" s="69" t="s">
        <v>717</v>
      </c>
      <c r="E100" s="69" t="s">
        <v>718</v>
      </c>
      <c r="F100" s="69" t="s">
        <v>714</v>
      </c>
      <c r="G100" s="69" t="s">
        <v>719</v>
      </c>
      <c r="H100" s="69" t="s">
        <v>32</v>
      </c>
      <c r="I100" s="95"/>
      <c r="J100" s="95">
        <v>45</v>
      </c>
      <c r="K100" s="95">
        <v>90</v>
      </c>
      <c r="L100" s="69" t="s">
        <v>671</v>
      </c>
      <c r="M100" s="95">
        <v>90</v>
      </c>
      <c r="N100" s="96"/>
    </row>
    <row r="101" ht="24" spans="1:14">
      <c r="A101" s="68">
        <v>99</v>
      </c>
      <c r="B101" s="71" t="s">
        <v>720</v>
      </c>
      <c r="C101" s="71" t="s">
        <v>721</v>
      </c>
      <c r="D101" s="71" t="s">
        <v>720</v>
      </c>
      <c r="E101" s="71" t="s">
        <v>722</v>
      </c>
      <c r="F101" s="71" t="s">
        <v>46</v>
      </c>
      <c r="G101" s="71">
        <v>2022.09</v>
      </c>
      <c r="H101" s="71" t="s">
        <v>22</v>
      </c>
      <c r="I101" s="71"/>
      <c r="J101" s="71">
        <v>49</v>
      </c>
      <c r="K101" s="71">
        <v>47</v>
      </c>
      <c r="L101" s="71" t="s">
        <v>723</v>
      </c>
      <c r="M101" s="71">
        <v>47</v>
      </c>
      <c r="N101" s="96"/>
    </row>
    <row r="102" ht="36" spans="1:14">
      <c r="A102" s="68">
        <v>100</v>
      </c>
      <c r="B102" s="71" t="s">
        <v>724</v>
      </c>
      <c r="C102" s="71" t="s">
        <v>725</v>
      </c>
      <c r="D102" s="71" t="s">
        <v>726</v>
      </c>
      <c r="E102" s="71" t="s">
        <v>727</v>
      </c>
      <c r="F102" s="71" t="s">
        <v>728</v>
      </c>
      <c r="G102" s="71">
        <v>2019.5</v>
      </c>
      <c r="H102" s="71" t="s">
        <v>22</v>
      </c>
      <c r="I102" s="71"/>
      <c r="J102" s="71">
        <v>35</v>
      </c>
      <c r="K102" s="71">
        <v>47</v>
      </c>
      <c r="L102" s="71" t="s">
        <v>723</v>
      </c>
      <c r="M102" s="71">
        <v>47</v>
      </c>
      <c r="N102" s="96"/>
    </row>
    <row r="103" ht="36" spans="1:14">
      <c r="A103" s="68">
        <v>101</v>
      </c>
      <c r="B103" s="71" t="s">
        <v>631</v>
      </c>
      <c r="C103" s="145" t="s">
        <v>632</v>
      </c>
      <c r="D103" s="71" t="s">
        <v>633</v>
      </c>
      <c r="E103" s="71" t="s">
        <v>634</v>
      </c>
      <c r="F103" s="71" t="s">
        <v>635</v>
      </c>
      <c r="G103" s="71">
        <v>2023.4</v>
      </c>
      <c r="H103" s="69" t="s">
        <v>32</v>
      </c>
      <c r="I103" s="71" t="s">
        <v>33</v>
      </c>
      <c r="J103" s="71">
        <v>31.9</v>
      </c>
      <c r="K103" s="71" t="s">
        <v>354</v>
      </c>
      <c r="L103" s="71" t="s">
        <v>729</v>
      </c>
      <c r="M103" s="71" t="s">
        <v>354</v>
      </c>
      <c r="N103" s="96"/>
    </row>
    <row r="104" ht="36" spans="1:14">
      <c r="A104" s="68">
        <v>102</v>
      </c>
      <c r="B104" s="71" t="s">
        <v>730</v>
      </c>
      <c r="C104" s="70" t="s">
        <v>623</v>
      </c>
      <c r="D104" s="71" t="s">
        <v>624</v>
      </c>
      <c r="E104" s="71" t="s">
        <v>625</v>
      </c>
      <c r="F104" s="71" t="s">
        <v>626</v>
      </c>
      <c r="G104" s="104">
        <v>44774</v>
      </c>
      <c r="H104" s="69" t="s">
        <v>32</v>
      </c>
      <c r="I104" s="71" t="s">
        <v>33</v>
      </c>
      <c r="J104" s="71">
        <v>54</v>
      </c>
      <c r="K104" s="71" t="s">
        <v>354</v>
      </c>
      <c r="L104" s="71" t="s">
        <v>729</v>
      </c>
      <c r="M104" s="71" t="s">
        <v>354</v>
      </c>
      <c r="N104" s="119" t="s">
        <v>731</v>
      </c>
    </row>
    <row r="105" ht="36" spans="1:14">
      <c r="A105" s="68">
        <v>103</v>
      </c>
      <c r="B105" s="71" t="s">
        <v>730</v>
      </c>
      <c r="C105" s="71" t="s">
        <v>732</v>
      </c>
      <c r="D105" s="71" t="s">
        <v>629</v>
      </c>
      <c r="E105" s="71" t="s">
        <v>630</v>
      </c>
      <c r="F105" s="71" t="s">
        <v>190</v>
      </c>
      <c r="G105" s="71">
        <v>2020.8</v>
      </c>
      <c r="H105" s="69" t="s">
        <v>32</v>
      </c>
      <c r="I105" s="71"/>
      <c r="J105" s="71">
        <v>32</v>
      </c>
      <c r="K105" s="71" t="s">
        <v>354</v>
      </c>
      <c r="L105" s="71" t="s">
        <v>729</v>
      </c>
      <c r="M105" s="71" t="s">
        <v>354</v>
      </c>
      <c r="N105" s="120"/>
    </row>
    <row r="106" ht="48" spans="1:14">
      <c r="A106" s="117">
        <v>104</v>
      </c>
      <c r="B106" s="69" t="s">
        <v>733</v>
      </c>
      <c r="C106" s="146" t="s">
        <v>734</v>
      </c>
      <c r="D106" s="69" t="s">
        <v>735</v>
      </c>
      <c r="E106" s="69" t="s">
        <v>736</v>
      </c>
      <c r="F106" s="69" t="s">
        <v>737</v>
      </c>
      <c r="G106" s="69">
        <v>2023.4</v>
      </c>
      <c r="H106" s="69" t="s">
        <v>738</v>
      </c>
      <c r="I106" s="69" t="s">
        <v>739</v>
      </c>
      <c r="J106" s="69">
        <v>58</v>
      </c>
      <c r="K106" s="69" t="s">
        <v>354</v>
      </c>
      <c r="L106" s="69" t="s">
        <v>729</v>
      </c>
      <c r="M106" s="69" t="s">
        <v>354</v>
      </c>
      <c r="N106" s="96"/>
    </row>
    <row r="107" ht="36" spans="1:14">
      <c r="A107" s="68">
        <v>105</v>
      </c>
      <c r="B107" s="71" t="s">
        <v>740</v>
      </c>
      <c r="C107" s="145" t="s">
        <v>741</v>
      </c>
      <c r="D107" s="71" t="s">
        <v>742</v>
      </c>
      <c r="E107" s="71" t="s">
        <v>743</v>
      </c>
      <c r="F107" s="71" t="s">
        <v>744</v>
      </c>
      <c r="G107" s="71">
        <v>2018.2</v>
      </c>
      <c r="H107" s="69" t="s">
        <v>32</v>
      </c>
      <c r="I107" s="71" t="s">
        <v>33</v>
      </c>
      <c r="J107" s="71">
        <v>58</v>
      </c>
      <c r="K107" s="71">
        <v>47</v>
      </c>
      <c r="L107" s="71" t="s">
        <v>723</v>
      </c>
      <c r="M107" s="71">
        <v>47</v>
      </c>
      <c r="N107" s="85"/>
    </row>
    <row r="108" ht="36" spans="1:14">
      <c r="A108" s="68">
        <v>106</v>
      </c>
      <c r="B108" s="71" t="s">
        <v>745</v>
      </c>
      <c r="C108" s="71" t="s">
        <v>746</v>
      </c>
      <c r="D108" s="71" t="s">
        <v>745</v>
      </c>
      <c r="E108" s="71" t="s">
        <v>747</v>
      </c>
      <c r="F108" s="71" t="s">
        <v>46</v>
      </c>
      <c r="G108" s="71">
        <v>2021.1</v>
      </c>
      <c r="H108" s="71" t="s">
        <v>22</v>
      </c>
      <c r="I108" s="71" t="s">
        <v>748</v>
      </c>
      <c r="J108" s="71">
        <v>48</v>
      </c>
      <c r="K108" s="71">
        <v>47</v>
      </c>
      <c r="L108" s="71" t="s">
        <v>723</v>
      </c>
      <c r="M108" s="71">
        <v>47</v>
      </c>
      <c r="N108" s="96"/>
    </row>
  </sheetData>
  <mergeCells count="19">
    <mergeCell ref="A1:N1"/>
    <mergeCell ref="B77:B79"/>
    <mergeCell ref="B80:B81"/>
    <mergeCell ref="B86:B87"/>
    <mergeCell ref="B90:B92"/>
    <mergeCell ref="K77:K79"/>
    <mergeCell ref="K80:K81"/>
    <mergeCell ref="K86:K87"/>
    <mergeCell ref="K90:K92"/>
    <mergeCell ref="L77:L79"/>
    <mergeCell ref="L80:L81"/>
    <mergeCell ref="L86:L87"/>
    <mergeCell ref="L90:L92"/>
    <mergeCell ref="M77:M79"/>
    <mergeCell ref="M80:M81"/>
    <mergeCell ref="M86:M87"/>
    <mergeCell ref="M90:M92"/>
    <mergeCell ref="N74:N75"/>
    <mergeCell ref="N104:N105"/>
  </mergeCells>
  <hyperlinks>
    <hyperlink ref="E55" r:id="rId1" display="刘景良"/>
    <hyperlink ref="F55" r:id="rId2" display="化学工业出版社"/>
    <hyperlink ref="E66" r:id="rId3" display="马晓强　" tooltip="http://search.dangdang.com/?key2=%C2%ED%CF%FE%C7%BF&amp;medium=01&amp;category_path=01.00.00.00.00.00"/>
    <hyperlink ref="F85" r:id="rId4" display="电子工业出版社" tooltip="https://book.jd.com/publish/%E7%94%B5%E5%AD%90%E5%B7%A5%E4%B8%9A%E5%87%BA%E7%89%88%E7%A4%BE_1.html"/>
    <hyperlink ref="F86" r:id="rId5" display="武汉大学出版社" tooltip="https://book.jd.com/publish/%E6%AD%A6%E6%B1%89%E5%A4%A7%E5%AD%A6%E5%87%BA%E7%89%88%E7%A4%BE_1.html"/>
    <hyperlink ref="E87" r:id="rId6" display="李莉" tooltip="https://book.jd.com/writer/%E6%9D%8E%E8%8E%89_1.html"/>
    <hyperlink ref="F87" r:id="rId7" display="机械工业出版社" tooltip="https://book.jd.com/publish/%E6%9C%BA%E6%A2%B0%E5%B7%A5%E4%B8%9A%E5%87%BA%E7%89%88%E7%A4%BE_1.html"/>
    <hyperlink ref="E6" r:id="rId1" display="刘景良"/>
    <hyperlink ref="F6" r:id="rId2" display="化学工业出版社"/>
    <hyperlink ref="E71" r:id="rId8" display="赵正宏 " tooltip="http://search.dangdang.com/?key2=%D5%D4%D5%FD%BA%EA&amp;medium=01&amp;category_path=01.00.00.00.00.00"/>
  </hyperlink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"/>
  <sheetViews>
    <sheetView workbookViewId="0">
      <selection activeCell="A1" sqref="A1:N1"/>
    </sheetView>
  </sheetViews>
  <sheetFormatPr defaultColWidth="9" defaultRowHeight="13.5"/>
  <cols>
    <col min="11" max="11" width="11.125" customWidth="1"/>
  </cols>
  <sheetData>
    <row r="1" ht="27" spans="1:14">
      <c r="A1" s="1" t="s">
        <v>749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4" spans="1:14">
      <c r="A2" s="42" t="s">
        <v>1</v>
      </c>
      <c r="B2" s="42" t="s">
        <v>2</v>
      </c>
      <c r="C2" s="43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57" t="s">
        <v>9</v>
      </c>
      <c r="J2" s="57" t="s">
        <v>10</v>
      </c>
      <c r="K2" s="57" t="s">
        <v>11</v>
      </c>
      <c r="L2" s="58" t="s">
        <v>12</v>
      </c>
      <c r="M2" s="59" t="s">
        <v>750</v>
      </c>
      <c r="N2" s="59" t="s">
        <v>14</v>
      </c>
    </row>
    <row r="3" ht="72" spans="1:14">
      <c r="A3" s="42">
        <v>1</v>
      </c>
      <c r="B3" s="42" t="s">
        <v>751</v>
      </c>
      <c r="C3" s="43" t="s">
        <v>752</v>
      </c>
      <c r="D3" s="42" t="s">
        <v>753</v>
      </c>
      <c r="E3" s="42" t="s">
        <v>754</v>
      </c>
      <c r="F3" s="42" t="s">
        <v>755</v>
      </c>
      <c r="G3" s="42" t="s">
        <v>756</v>
      </c>
      <c r="H3" s="42" t="s">
        <v>757</v>
      </c>
      <c r="I3" s="42" t="s">
        <v>758</v>
      </c>
      <c r="J3" s="42">
        <v>75</v>
      </c>
      <c r="K3" s="42" t="s">
        <v>759</v>
      </c>
      <c r="L3" s="58">
        <v>1</v>
      </c>
      <c r="M3" s="42">
        <v>131</v>
      </c>
      <c r="N3" s="59"/>
    </row>
    <row r="4" ht="120" spans="1:14">
      <c r="A4" s="42">
        <v>2</v>
      </c>
      <c r="B4" s="42" t="s">
        <v>760</v>
      </c>
      <c r="C4" s="43" t="s">
        <v>761</v>
      </c>
      <c r="D4" s="42" t="s">
        <v>762</v>
      </c>
      <c r="E4" s="42" t="s">
        <v>763</v>
      </c>
      <c r="F4" s="42" t="s">
        <v>755</v>
      </c>
      <c r="G4" s="42" t="s">
        <v>756</v>
      </c>
      <c r="H4" s="42" t="s">
        <v>757</v>
      </c>
      <c r="I4" s="42" t="s">
        <v>758</v>
      </c>
      <c r="J4" s="42">
        <v>75</v>
      </c>
      <c r="K4" s="42" t="s">
        <v>764</v>
      </c>
      <c r="L4" s="58">
        <v>1</v>
      </c>
      <c r="M4" s="42">
        <v>217</v>
      </c>
      <c r="N4" s="59"/>
    </row>
    <row r="5" ht="120" spans="1:14">
      <c r="A5" s="42">
        <v>3</v>
      </c>
      <c r="B5" s="42" t="s">
        <v>765</v>
      </c>
      <c r="C5" s="43" t="s">
        <v>766</v>
      </c>
      <c r="D5" s="42" t="s">
        <v>767</v>
      </c>
      <c r="E5" s="42" t="s">
        <v>768</v>
      </c>
      <c r="F5" s="42" t="s">
        <v>755</v>
      </c>
      <c r="G5" s="42" t="s">
        <v>769</v>
      </c>
      <c r="H5" s="42" t="s">
        <v>757</v>
      </c>
      <c r="I5" s="42" t="s">
        <v>758</v>
      </c>
      <c r="J5" s="42">
        <v>75</v>
      </c>
      <c r="K5" s="42" t="s">
        <v>764</v>
      </c>
      <c r="L5" s="58">
        <v>1</v>
      </c>
      <c r="M5" s="59">
        <v>217</v>
      </c>
      <c r="N5" s="59"/>
    </row>
    <row r="6" ht="48" spans="1:14">
      <c r="A6" s="42">
        <v>4</v>
      </c>
      <c r="B6" s="42" t="s">
        <v>770</v>
      </c>
      <c r="C6" s="43" t="s">
        <v>771</v>
      </c>
      <c r="D6" s="42" t="s">
        <v>772</v>
      </c>
      <c r="E6" s="42" t="s">
        <v>773</v>
      </c>
      <c r="F6" s="42" t="s">
        <v>755</v>
      </c>
      <c r="G6" s="42" t="s">
        <v>756</v>
      </c>
      <c r="H6" s="42" t="s">
        <v>757</v>
      </c>
      <c r="I6" s="42" t="s">
        <v>758</v>
      </c>
      <c r="J6" s="42">
        <v>75</v>
      </c>
      <c r="K6" s="42" t="s">
        <v>774</v>
      </c>
      <c r="L6" s="58">
        <v>1</v>
      </c>
      <c r="M6" s="42">
        <v>86</v>
      </c>
      <c r="N6" s="59"/>
    </row>
    <row r="7" ht="120" spans="1:14">
      <c r="A7" s="42">
        <v>5</v>
      </c>
      <c r="B7" s="42" t="s">
        <v>775</v>
      </c>
      <c r="C7" s="43" t="s">
        <v>776</v>
      </c>
      <c r="D7" s="42" t="s">
        <v>777</v>
      </c>
      <c r="E7" s="42" t="s">
        <v>778</v>
      </c>
      <c r="F7" s="42" t="s">
        <v>278</v>
      </c>
      <c r="G7" s="42" t="s">
        <v>779</v>
      </c>
      <c r="H7" s="42" t="s">
        <v>757</v>
      </c>
      <c r="I7" s="56" t="s">
        <v>33</v>
      </c>
      <c r="J7" s="42">
        <v>49.8</v>
      </c>
      <c r="K7" s="42" t="s">
        <v>780</v>
      </c>
      <c r="L7" s="58">
        <v>3</v>
      </c>
      <c r="M7" s="42">
        <v>211</v>
      </c>
      <c r="N7" s="59"/>
    </row>
    <row r="8" ht="120" spans="1:14">
      <c r="A8" s="42">
        <v>6</v>
      </c>
      <c r="B8" s="42" t="s">
        <v>781</v>
      </c>
      <c r="C8" s="43" t="s">
        <v>782</v>
      </c>
      <c r="D8" s="42" t="s">
        <v>783</v>
      </c>
      <c r="E8" s="42" t="s">
        <v>784</v>
      </c>
      <c r="F8" s="42" t="s">
        <v>278</v>
      </c>
      <c r="G8" s="42" t="s">
        <v>785</v>
      </c>
      <c r="H8" s="42" t="s">
        <v>757</v>
      </c>
      <c r="I8" s="56" t="s">
        <v>33</v>
      </c>
      <c r="J8" s="42">
        <v>45</v>
      </c>
      <c r="K8" s="42" t="s">
        <v>780</v>
      </c>
      <c r="L8" s="58">
        <v>3</v>
      </c>
      <c r="M8" s="42">
        <v>132</v>
      </c>
      <c r="N8" s="59"/>
    </row>
    <row r="9" ht="72" spans="1:14">
      <c r="A9" s="42">
        <v>7</v>
      </c>
      <c r="B9" s="42" t="s">
        <v>786</v>
      </c>
      <c r="C9" s="43" t="s">
        <v>787</v>
      </c>
      <c r="D9" s="42" t="s">
        <v>788</v>
      </c>
      <c r="E9" s="42" t="s">
        <v>789</v>
      </c>
      <c r="F9" s="42" t="s">
        <v>686</v>
      </c>
      <c r="G9" s="44" t="s">
        <v>468</v>
      </c>
      <c r="H9" s="42" t="s">
        <v>757</v>
      </c>
      <c r="I9" s="56"/>
      <c r="J9" s="42">
        <v>79</v>
      </c>
      <c r="K9" s="57" t="s">
        <v>790</v>
      </c>
      <c r="L9" s="58">
        <v>3</v>
      </c>
      <c r="M9" s="42">
        <v>132</v>
      </c>
      <c r="N9" s="59"/>
    </row>
    <row r="10" ht="48" spans="1:14">
      <c r="A10" s="42">
        <v>8</v>
      </c>
      <c r="B10" s="42" t="s">
        <v>791</v>
      </c>
      <c r="C10" s="43" t="s">
        <v>792</v>
      </c>
      <c r="D10" s="42" t="s">
        <v>793</v>
      </c>
      <c r="E10" s="42" t="s">
        <v>794</v>
      </c>
      <c r="F10" s="42" t="s">
        <v>278</v>
      </c>
      <c r="G10" s="42" t="s">
        <v>153</v>
      </c>
      <c r="H10" s="42" t="s">
        <v>757</v>
      </c>
      <c r="I10" s="56" t="s">
        <v>33</v>
      </c>
      <c r="J10" s="42">
        <v>48</v>
      </c>
      <c r="K10" s="42" t="s">
        <v>795</v>
      </c>
      <c r="L10" s="58">
        <v>2</v>
      </c>
      <c r="M10" s="42">
        <v>81</v>
      </c>
      <c r="N10" s="59"/>
    </row>
    <row r="11" ht="96" spans="1:14">
      <c r="A11" s="42">
        <v>9</v>
      </c>
      <c r="B11" s="42" t="s">
        <v>796</v>
      </c>
      <c r="C11" s="43" t="s">
        <v>797</v>
      </c>
      <c r="D11" s="42" t="s">
        <v>798</v>
      </c>
      <c r="E11" s="42" t="s">
        <v>799</v>
      </c>
      <c r="F11" s="42" t="s">
        <v>278</v>
      </c>
      <c r="G11" s="42" t="s">
        <v>800</v>
      </c>
      <c r="H11" s="42" t="s">
        <v>757</v>
      </c>
      <c r="I11" s="56"/>
      <c r="J11" s="42">
        <v>49.8</v>
      </c>
      <c r="K11" s="47" t="s">
        <v>801</v>
      </c>
      <c r="L11" s="58">
        <v>2</v>
      </c>
      <c r="M11" s="42">
        <v>81</v>
      </c>
      <c r="N11" s="59"/>
    </row>
    <row r="12" ht="72" spans="1:14">
      <c r="A12" s="42">
        <v>10</v>
      </c>
      <c r="B12" s="42" t="s">
        <v>802</v>
      </c>
      <c r="C12" s="43" t="s">
        <v>803</v>
      </c>
      <c r="D12" s="42" t="s">
        <v>804</v>
      </c>
      <c r="E12" s="42" t="s">
        <v>805</v>
      </c>
      <c r="F12" s="42" t="s">
        <v>806</v>
      </c>
      <c r="G12" s="42" t="s">
        <v>807</v>
      </c>
      <c r="H12" s="42" t="s">
        <v>757</v>
      </c>
      <c r="I12" s="56" t="s">
        <v>33</v>
      </c>
      <c r="J12" s="42">
        <v>57</v>
      </c>
      <c r="K12" s="42" t="s">
        <v>808</v>
      </c>
      <c r="L12" s="58">
        <v>3</v>
      </c>
      <c r="M12" s="42">
        <v>260</v>
      </c>
      <c r="N12" s="59"/>
    </row>
    <row r="13" ht="72" spans="1:14">
      <c r="A13" s="42">
        <v>11</v>
      </c>
      <c r="B13" s="45" t="s">
        <v>809</v>
      </c>
      <c r="C13" s="46" t="s">
        <v>810</v>
      </c>
      <c r="D13" s="45" t="s">
        <v>811</v>
      </c>
      <c r="E13" s="45" t="s">
        <v>812</v>
      </c>
      <c r="F13" s="45" t="s">
        <v>278</v>
      </c>
      <c r="G13" s="45">
        <v>202211</v>
      </c>
      <c r="H13" s="45" t="s">
        <v>757</v>
      </c>
      <c r="I13" s="60" t="s">
        <v>33</v>
      </c>
      <c r="J13" s="45">
        <v>59.8</v>
      </c>
      <c r="K13" s="45" t="s">
        <v>808</v>
      </c>
      <c r="L13" s="61">
        <v>3</v>
      </c>
      <c r="M13" s="45">
        <v>260</v>
      </c>
      <c r="N13" s="59"/>
    </row>
    <row r="14" ht="72" spans="1:14">
      <c r="A14" s="42">
        <v>12</v>
      </c>
      <c r="B14" s="42" t="s">
        <v>813</v>
      </c>
      <c r="C14" s="43" t="s">
        <v>814</v>
      </c>
      <c r="D14" s="42" t="s">
        <v>815</v>
      </c>
      <c r="E14" s="42" t="s">
        <v>816</v>
      </c>
      <c r="F14" s="42" t="s">
        <v>83</v>
      </c>
      <c r="G14" s="42" t="s">
        <v>817</v>
      </c>
      <c r="H14" s="42" t="s">
        <v>757</v>
      </c>
      <c r="I14" s="56" t="s">
        <v>33</v>
      </c>
      <c r="J14" s="42">
        <v>45</v>
      </c>
      <c r="K14" s="42" t="s">
        <v>808</v>
      </c>
      <c r="L14" s="58">
        <v>3</v>
      </c>
      <c r="M14" s="42">
        <v>260</v>
      </c>
      <c r="N14" s="59"/>
    </row>
    <row r="15" ht="72" spans="1:14">
      <c r="A15" s="42">
        <v>13</v>
      </c>
      <c r="B15" s="42" t="s">
        <v>818</v>
      </c>
      <c r="C15" s="43" t="s">
        <v>819</v>
      </c>
      <c r="D15" s="42" t="s">
        <v>820</v>
      </c>
      <c r="E15" s="42" t="s">
        <v>821</v>
      </c>
      <c r="F15" s="42" t="s">
        <v>822</v>
      </c>
      <c r="G15" s="42" t="s">
        <v>823</v>
      </c>
      <c r="H15" s="42" t="s">
        <v>757</v>
      </c>
      <c r="I15" s="56" t="s">
        <v>33</v>
      </c>
      <c r="J15" s="42">
        <v>69.8</v>
      </c>
      <c r="K15" s="42" t="s">
        <v>824</v>
      </c>
      <c r="L15" s="58">
        <v>1</v>
      </c>
      <c r="M15" s="42">
        <v>123</v>
      </c>
      <c r="N15" s="59"/>
    </row>
    <row r="16" ht="72" spans="1:14">
      <c r="A16" s="42">
        <v>14</v>
      </c>
      <c r="B16" s="42" t="s">
        <v>825</v>
      </c>
      <c r="C16" s="147" t="s">
        <v>826</v>
      </c>
      <c r="D16" s="47" t="s">
        <v>827</v>
      </c>
      <c r="E16" s="47" t="s">
        <v>828</v>
      </c>
      <c r="F16" s="47" t="s">
        <v>686</v>
      </c>
      <c r="G16" s="42" t="s">
        <v>829</v>
      </c>
      <c r="H16" s="42" t="s">
        <v>757</v>
      </c>
      <c r="I16" s="56" t="s">
        <v>33</v>
      </c>
      <c r="J16" s="47">
        <v>59</v>
      </c>
      <c r="K16" s="42" t="s">
        <v>824</v>
      </c>
      <c r="L16" s="58">
        <v>1</v>
      </c>
      <c r="M16" s="42">
        <v>123</v>
      </c>
      <c r="N16" s="59"/>
    </row>
    <row r="17" ht="72" spans="1:14">
      <c r="A17" s="42">
        <v>15</v>
      </c>
      <c r="B17" s="42" t="s">
        <v>830</v>
      </c>
      <c r="C17" s="43" t="s">
        <v>831</v>
      </c>
      <c r="D17" s="42" t="s">
        <v>832</v>
      </c>
      <c r="E17" s="42" t="s">
        <v>833</v>
      </c>
      <c r="F17" s="42" t="s">
        <v>335</v>
      </c>
      <c r="G17" s="48" t="s">
        <v>834</v>
      </c>
      <c r="H17" s="42" t="s">
        <v>757</v>
      </c>
      <c r="I17" s="56" t="s">
        <v>33</v>
      </c>
      <c r="J17" s="57">
        <v>38</v>
      </c>
      <c r="K17" s="42" t="s">
        <v>824</v>
      </c>
      <c r="L17" s="58">
        <v>1</v>
      </c>
      <c r="M17" s="42">
        <v>123</v>
      </c>
      <c r="N17" s="59"/>
    </row>
    <row r="18" ht="72" spans="1:14">
      <c r="A18" s="42">
        <v>16</v>
      </c>
      <c r="B18" s="42" t="s">
        <v>835</v>
      </c>
      <c r="C18" s="43" t="s">
        <v>836</v>
      </c>
      <c r="D18" s="42" t="s">
        <v>837</v>
      </c>
      <c r="E18" s="42" t="s">
        <v>838</v>
      </c>
      <c r="F18" s="42" t="s">
        <v>335</v>
      </c>
      <c r="G18" s="42" t="s">
        <v>839</v>
      </c>
      <c r="H18" s="42" t="s">
        <v>757</v>
      </c>
      <c r="I18" s="56" t="s">
        <v>33</v>
      </c>
      <c r="J18" s="42">
        <v>59.8</v>
      </c>
      <c r="K18" s="42" t="s">
        <v>824</v>
      </c>
      <c r="L18" s="58">
        <v>2</v>
      </c>
      <c r="M18" s="42">
        <v>123</v>
      </c>
      <c r="N18" s="59"/>
    </row>
    <row r="19" ht="72" spans="1:14">
      <c r="A19" s="42">
        <v>17</v>
      </c>
      <c r="B19" s="42" t="s">
        <v>840</v>
      </c>
      <c r="C19" s="148" t="s">
        <v>841</v>
      </c>
      <c r="D19" s="50" t="s">
        <v>842</v>
      </c>
      <c r="E19" s="50" t="s">
        <v>843</v>
      </c>
      <c r="F19" s="50" t="s">
        <v>844</v>
      </c>
      <c r="G19" s="50" t="s">
        <v>845</v>
      </c>
      <c r="H19" s="42" t="s">
        <v>757</v>
      </c>
      <c r="I19" s="56" t="s">
        <v>33</v>
      </c>
      <c r="J19" s="55">
        <v>59.8</v>
      </c>
      <c r="K19" s="42" t="s">
        <v>846</v>
      </c>
      <c r="L19" s="62">
        <v>1</v>
      </c>
      <c r="M19" s="50">
        <v>132</v>
      </c>
      <c r="N19" s="59"/>
    </row>
    <row r="20" ht="72" spans="1:14">
      <c r="A20" s="42">
        <v>18</v>
      </c>
      <c r="B20" s="42" t="s">
        <v>847</v>
      </c>
      <c r="C20" s="147" t="s">
        <v>848</v>
      </c>
      <c r="D20" s="42" t="s">
        <v>849</v>
      </c>
      <c r="E20" s="42" t="s">
        <v>850</v>
      </c>
      <c r="F20" s="51" t="s">
        <v>278</v>
      </c>
      <c r="G20" s="48" t="s">
        <v>851</v>
      </c>
      <c r="H20" s="42" t="s">
        <v>757</v>
      </c>
      <c r="I20" s="56" t="s">
        <v>33</v>
      </c>
      <c r="J20" s="50">
        <v>59.8</v>
      </c>
      <c r="K20" s="42" t="s">
        <v>846</v>
      </c>
      <c r="L20" s="62">
        <v>1</v>
      </c>
      <c r="M20" s="50">
        <v>132</v>
      </c>
      <c r="N20" s="59"/>
    </row>
    <row r="21" ht="72" spans="1:14">
      <c r="A21" s="42">
        <v>19</v>
      </c>
      <c r="B21" s="42" t="s">
        <v>852</v>
      </c>
      <c r="C21" s="52" t="s">
        <v>853</v>
      </c>
      <c r="D21" s="51" t="s">
        <v>854</v>
      </c>
      <c r="E21" s="51" t="s">
        <v>855</v>
      </c>
      <c r="F21" s="51" t="s">
        <v>30</v>
      </c>
      <c r="G21" s="48" t="s">
        <v>336</v>
      </c>
      <c r="H21" s="42" t="s">
        <v>757</v>
      </c>
      <c r="I21" s="56" t="s">
        <v>33</v>
      </c>
      <c r="J21" s="50">
        <v>52.8</v>
      </c>
      <c r="K21" s="42" t="s">
        <v>846</v>
      </c>
      <c r="L21" s="62">
        <v>1</v>
      </c>
      <c r="M21" s="50">
        <v>132</v>
      </c>
      <c r="N21" s="59"/>
    </row>
    <row r="22" ht="72" spans="1:14">
      <c r="A22" s="42">
        <v>20</v>
      </c>
      <c r="B22" s="42" t="s">
        <v>856</v>
      </c>
      <c r="C22" s="43" t="s">
        <v>857</v>
      </c>
      <c r="D22" s="42" t="s">
        <v>858</v>
      </c>
      <c r="E22" s="42" t="s">
        <v>859</v>
      </c>
      <c r="F22" s="42" t="s">
        <v>30</v>
      </c>
      <c r="G22" s="43" t="s">
        <v>492</v>
      </c>
      <c r="H22" s="42" t="s">
        <v>757</v>
      </c>
      <c r="I22" s="56" t="s">
        <v>33</v>
      </c>
      <c r="J22" s="63">
        <v>46.8</v>
      </c>
      <c r="K22" s="42" t="s">
        <v>846</v>
      </c>
      <c r="L22" s="64">
        <v>1</v>
      </c>
      <c r="M22" s="50">
        <v>132</v>
      </c>
      <c r="N22" s="59"/>
    </row>
    <row r="23" ht="48" spans="1:14">
      <c r="A23" s="42">
        <v>21</v>
      </c>
      <c r="B23" s="42" t="s">
        <v>860</v>
      </c>
      <c r="C23" s="43" t="s">
        <v>861</v>
      </c>
      <c r="D23" s="42" t="s">
        <v>862</v>
      </c>
      <c r="E23" s="42" t="s">
        <v>863</v>
      </c>
      <c r="F23" s="42" t="s">
        <v>30</v>
      </c>
      <c r="G23" s="53" t="s">
        <v>864</v>
      </c>
      <c r="H23" s="42" t="s">
        <v>757</v>
      </c>
      <c r="I23" s="56" t="s">
        <v>33</v>
      </c>
      <c r="J23" s="63">
        <v>47.8</v>
      </c>
      <c r="K23" s="57" t="s">
        <v>865</v>
      </c>
      <c r="L23" s="64">
        <v>1</v>
      </c>
      <c r="M23" s="50">
        <f>46*3</f>
        <v>138</v>
      </c>
      <c r="N23" s="59"/>
    </row>
    <row r="24" ht="36" spans="1:14">
      <c r="A24" s="42">
        <v>22</v>
      </c>
      <c r="B24" s="42" t="s">
        <v>866</v>
      </c>
      <c r="C24" s="52" t="s">
        <v>867</v>
      </c>
      <c r="D24" s="42" t="s">
        <v>868</v>
      </c>
      <c r="E24" s="42" t="s">
        <v>869</v>
      </c>
      <c r="F24" s="51" t="s">
        <v>30</v>
      </c>
      <c r="G24" s="48" t="s">
        <v>870</v>
      </c>
      <c r="H24" s="42" t="s">
        <v>757</v>
      </c>
      <c r="I24" s="56" t="s">
        <v>33</v>
      </c>
      <c r="J24" s="50">
        <v>46.8</v>
      </c>
      <c r="K24" s="57" t="s">
        <v>865</v>
      </c>
      <c r="L24" s="64">
        <v>1</v>
      </c>
      <c r="M24" s="50">
        <f>46*3</f>
        <v>138</v>
      </c>
      <c r="N24" s="59"/>
    </row>
    <row r="25" ht="108" spans="1:14">
      <c r="A25" s="42">
        <v>23</v>
      </c>
      <c r="B25" s="42" t="s">
        <v>871</v>
      </c>
      <c r="C25" s="43" t="s">
        <v>872</v>
      </c>
      <c r="D25" s="42" t="s">
        <v>873</v>
      </c>
      <c r="E25" s="42" t="s">
        <v>874</v>
      </c>
      <c r="F25" s="42" t="s">
        <v>335</v>
      </c>
      <c r="G25" s="44" t="s">
        <v>875</v>
      </c>
      <c r="H25" s="42" t="s">
        <v>32</v>
      </c>
      <c r="I25" s="56" t="s">
        <v>33</v>
      </c>
      <c r="J25" s="42" t="s">
        <v>876</v>
      </c>
      <c r="K25" s="42" t="s">
        <v>877</v>
      </c>
      <c r="L25" s="42" t="s">
        <v>878</v>
      </c>
      <c r="M25" s="42">
        <v>140</v>
      </c>
      <c r="N25" s="59"/>
    </row>
    <row r="26" ht="108" spans="1:14">
      <c r="A26" s="42">
        <v>24</v>
      </c>
      <c r="B26" s="42" t="s">
        <v>879</v>
      </c>
      <c r="C26" s="43" t="s">
        <v>880</v>
      </c>
      <c r="D26" s="42" t="s">
        <v>881</v>
      </c>
      <c r="E26" s="42" t="s">
        <v>882</v>
      </c>
      <c r="F26" s="42" t="s">
        <v>83</v>
      </c>
      <c r="G26" s="42" t="s">
        <v>883</v>
      </c>
      <c r="H26" s="42" t="s">
        <v>32</v>
      </c>
      <c r="I26" s="56" t="s">
        <v>33</v>
      </c>
      <c r="J26" s="42" t="s">
        <v>876</v>
      </c>
      <c r="K26" s="42" t="s">
        <v>877</v>
      </c>
      <c r="L26" s="42" t="s">
        <v>878</v>
      </c>
      <c r="M26" s="42">
        <v>140</v>
      </c>
      <c r="N26" s="59"/>
    </row>
    <row r="27" ht="108" spans="1:14">
      <c r="A27" s="42">
        <v>25</v>
      </c>
      <c r="B27" s="42" t="s">
        <v>884</v>
      </c>
      <c r="C27" s="43" t="s">
        <v>885</v>
      </c>
      <c r="D27" s="42" t="s">
        <v>886</v>
      </c>
      <c r="E27" s="42" t="s">
        <v>887</v>
      </c>
      <c r="F27" s="42" t="s">
        <v>335</v>
      </c>
      <c r="G27" s="42" t="s">
        <v>888</v>
      </c>
      <c r="H27" s="42" t="s">
        <v>32</v>
      </c>
      <c r="I27" s="56" t="s">
        <v>33</v>
      </c>
      <c r="J27" s="42" t="s">
        <v>876</v>
      </c>
      <c r="K27" s="42" t="s">
        <v>877</v>
      </c>
      <c r="L27" s="42" t="s">
        <v>878</v>
      </c>
      <c r="M27" s="42">
        <v>140</v>
      </c>
      <c r="N27" s="59"/>
    </row>
    <row r="28" ht="96" spans="1:14">
      <c r="A28" s="42">
        <v>26</v>
      </c>
      <c r="B28" s="42" t="s">
        <v>889</v>
      </c>
      <c r="C28" s="43" t="s">
        <v>890</v>
      </c>
      <c r="D28" s="42" t="s">
        <v>891</v>
      </c>
      <c r="E28" s="42" t="s">
        <v>892</v>
      </c>
      <c r="F28" s="42" t="s">
        <v>83</v>
      </c>
      <c r="G28" s="42" t="s">
        <v>893</v>
      </c>
      <c r="H28" s="42" t="s">
        <v>32</v>
      </c>
      <c r="I28" s="56" t="s">
        <v>33</v>
      </c>
      <c r="J28" s="42" t="s">
        <v>894</v>
      </c>
      <c r="K28" s="42" t="s">
        <v>895</v>
      </c>
      <c r="L28" s="42" t="s">
        <v>896</v>
      </c>
      <c r="M28" s="42">
        <v>140</v>
      </c>
      <c r="N28" s="59"/>
    </row>
    <row r="29" ht="96" spans="1:14">
      <c r="A29" s="42">
        <v>27</v>
      </c>
      <c r="B29" s="42" t="s">
        <v>760</v>
      </c>
      <c r="C29" s="43" t="s">
        <v>897</v>
      </c>
      <c r="D29" s="42" t="s">
        <v>898</v>
      </c>
      <c r="E29" s="42" t="s">
        <v>899</v>
      </c>
      <c r="F29" s="42" t="s">
        <v>30</v>
      </c>
      <c r="G29" s="42" t="s">
        <v>900</v>
      </c>
      <c r="H29" s="42" t="s">
        <v>32</v>
      </c>
      <c r="I29" s="56" t="s">
        <v>33</v>
      </c>
      <c r="J29" s="42" t="s">
        <v>894</v>
      </c>
      <c r="K29" s="42" t="s">
        <v>901</v>
      </c>
      <c r="L29" s="42" t="s">
        <v>878</v>
      </c>
      <c r="M29" s="42">
        <v>140</v>
      </c>
      <c r="N29" s="59"/>
    </row>
    <row r="30" ht="36" spans="1:14">
      <c r="A30" s="42">
        <v>28</v>
      </c>
      <c r="B30" s="42" t="s">
        <v>902</v>
      </c>
      <c r="C30" s="43" t="s">
        <v>903</v>
      </c>
      <c r="D30" s="42" t="s">
        <v>904</v>
      </c>
      <c r="E30" s="42" t="s">
        <v>905</v>
      </c>
      <c r="F30" s="42" t="s">
        <v>906</v>
      </c>
      <c r="G30" s="42" t="s">
        <v>907</v>
      </c>
      <c r="H30" s="42" t="s">
        <v>32</v>
      </c>
      <c r="I30" s="56" t="s">
        <v>33</v>
      </c>
      <c r="J30" s="42" t="s">
        <v>908</v>
      </c>
      <c r="K30" s="42" t="s">
        <v>909</v>
      </c>
      <c r="L30" s="42" t="s">
        <v>896</v>
      </c>
      <c r="M30" s="42">
        <v>140</v>
      </c>
      <c r="N30" s="59"/>
    </row>
    <row r="31" ht="36" spans="1:14">
      <c r="A31" s="42">
        <v>29</v>
      </c>
      <c r="B31" s="42" t="s">
        <v>423</v>
      </c>
      <c r="C31" s="43" t="s">
        <v>910</v>
      </c>
      <c r="D31" s="42" t="s">
        <v>424</v>
      </c>
      <c r="E31" s="42" t="s">
        <v>911</v>
      </c>
      <c r="F31" s="42" t="s">
        <v>20</v>
      </c>
      <c r="G31" s="42" t="s">
        <v>912</v>
      </c>
      <c r="H31" s="42" t="s">
        <v>32</v>
      </c>
      <c r="I31" s="56" t="s">
        <v>33</v>
      </c>
      <c r="J31" s="42" t="s">
        <v>913</v>
      </c>
      <c r="K31" s="42" t="s">
        <v>909</v>
      </c>
      <c r="L31" s="42" t="s">
        <v>896</v>
      </c>
      <c r="M31" s="42" t="s">
        <v>354</v>
      </c>
      <c r="N31" s="59"/>
    </row>
    <row r="32" ht="48" spans="1:14">
      <c r="A32" s="42">
        <v>30</v>
      </c>
      <c r="B32" s="42" t="s">
        <v>902</v>
      </c>
      <c r="C32" s="43" t="s">
        <v>903</v>
      </c>
      <c r="D32" s="42" t="s">
        <v>904</v>
      </c>
      <c r="E32" s="42" t="s">
        <v>905</v>
      </c>
      <c r="F32" s="42" t="s">
        <v>906</v>
      </c>
      <c r="G32" s="42" t="s">
        <v>907</v>
      </c>
      <c r="H32" s="42" t="s">
        <v>32</v>
      </c>
      <c r="I32" s="56" t="s">
        <v>33</v>
      </c>
      <c r="J32" s="42" t="s">
        <v>908</v>
      </c>
      <c r="K32" s="42" t="s">
        <v>914</v>
      </c>
      <c r="L32" s="42" t="s">
        <v>878</v>
      </c>
      <c r="M32" s="42" t="s">
        <v>354</v>
      </c>
      <c r="N32" s="59"/>
    </row>
    <row r="33" ht="48" spans="1:14">
      <c r="A33" s="42">
        <v>31</v>
      </c>
      <c r="B33" s="42" t="s">
        <v>423</v>
      </c>
      <c r="C33" s="43" t="s">
        <v>910</v>
      </c>
      <c r="D33" s="42" t="s">
        <v>424</v>
      </c>
      <c r="E33" s="42" t="s">
        <v>911</v>
      </c>
      <c r="F33" s="42" t="s">
        <v>20</v>
      </c>
      <c r="G33" s="42" t="s">
        <v>912</v>
      </c>
      <c r="H33" s="42" t="s">
        <v>32</v>
      </c>
      <c r="I33" s="56" t="s">
        <v>33</v>
      </c>
      <c r="J33" s="42" t="s">
        <v>913</v>
      </c>
      <c r="K33" s="42" t="s">
        <v>914</v>
      </c>
      <c r="L33" s="42" t="s">
        <v>878</v>
      </c>
      <c r="M33" s="42" t="s">
        <v>354</v>
      </c>
      <c r="N33" s="59"/>
    </row>
    <row r="34" ht="108" spans="1:14">
      <c r="A34" s="45">
        <v>32</v>
      </c>
      <c r="B34" s="45" t="s">
        <v>915</v>
      </c>
      <c r="C34" s="46" t="s">
        <v>872</v>
      </c>
      <c r="D34" s="45" t="s">
        <v>873</v>
      </c>
      <c r="E34" s="45" t="s">
        <v>874</v>
      </c>
      <c r="F34" s="45" t="s">
        <v>335</v>
      </c>
      <c r="G34" s="54" t="s">
        <v>875</v>
      </c>
      <c r="H34" s="45" t="s">
        <v>32</v>
      </c>
      <c r="I34" s="60" t="s">
        <v>33</v>
      </c>
      <c r="J34" s="45" t="s">
        <v>876</v>
      </c>
      <c r="K34" s="45" t="s">
        <v>916</v>
      </c>
      <c r="L34" s="45" t="s">
        <v>896</v>
      </c>
      <c r="M34" s="45">
        <v>125</v>
      </c>
      <c r="N34" s="59"/>
    </row>
    <row r="35" ht="108" spans="1:14">
      <c r="A35" s="45">
        <v>33</v>
      </c>
      <c r="B35" s="45" t="s">
        <v>647</v>
      </c>
      <c r="C35" s="46" t="s">
        <v>917</v>
      </c>
      <c r="D35" s="45" t="s">
        <v>918</v>
      </c>
      <c r="E35" s="45" t="s">
        <v>919</v>
      </c>
      <c r="F35" s="45" t="s">
        <v>920</v>
      </c>
      <c r="G35" s="45" t="s">
        <v>921</v>
      </c>
      <c r="H35" s="45" t="s">
        <v>32</v>
      </c>
      <c r="I35" s="60" t="s">
        <v>33</v>
      </c>
      <c r="J35" s="65" t="s">
        <v>922</v>
      </c>
      <c r="K35" s="45" t="s">
        <v>916</v>
      </c>
      <c r="L35" s="45" t="s">
        <v>896</v>
      </c>
      <c r="M35" s="45">
        <v>125</v>
      </c>
      <c r="N35" s="59"/>
    </row>
    <row r="36" ht="108" spans="1:14">
      <c r="A36" s="45">
        <v>34</v>
      </c>
      <c r="B36" s="45" t="s">
        <v>923</v>
      </c>
      <c r="C36" s="46" t="s">
        <v>924</v>
      </c>
      <c r="D36" s="45" t="s">
        <v>925</v>
      </c>
      <c r="E36" s="45" t="s">
        <v>926</v>
      </c>
      <c r="F36" s="45" t="s">
        <v>83</v>
      </c>
      <c r="G36" s="54" t="s">
        <v>927</v>
      </c>
      <c r="H36" s="45" t="s">
        <v>32</v>
      </c>
      <c r="I36" s="60" t="s">
        <v>33</v>
      </c>
      <c r="J36" s="45" t="s">
        <v>255</v>
      </c>
      <c r="K36" s="45" t="s">
        <v>916</v>
      </c>
      <c r="L36" s="45" t="s">
        <v>896</v>
      </c>
      <c r="M36" s="45">
        <v>125</v>
      </c>
      <c r="N36" s="59"/>
    </row>
    <row r="37" ht="108" spans="1:14">
      <c r="A37" s="45">
        <v>35</v>
      </c>
      <c r="B37" s="45" t="s">
        <v>928</v>
      </c>
      <c r="C37" s="46" t="s">
        <v>929</v>
      </c>
      <c r="D37" s="45" t="s">
        <v>930</v>
      </c>
      <c r="E37" s="45" t="s">
        <v>931</v>
      </c>
      <c r="F37" s="45" t="s">
        <v>932</v>
      </c>
      <c r="G37" s="45" t="s">
        <v>933</v>
      </c>
      <c r="H37" s="45" t="s">
        <v>32</v>
      </c>
      <c r="I37" s="60"/>
      <c r="J37" s="45" t="s">
        <v>934</v>
      </c>
      <c r="K37" s="45" t="s">
        <v>916</v>
      </c>
      <c r="L37" s="45" t="s">
        <v>896</v>
      </c>
      <c r="M37" s="45">
        <v>125</v>
      </c>
      <c r="N37" s="59"/>
    </row>
    <row r="38" ht="72" spans="1:14">
      <c r="A38" s="42">
        <v>36</v>
      </c>
      <c r="B38" s="42" t="s">
        <v>647</v>
      </c>
      <c r="C38" s="43" t="s">
        <v>917</v>
      </c>
      <c r="D38" s="42" t="s">
        <v>918</v>
      </c>
      <c r="E38" s="42" t="s">
        <v>919</v>
      </c>
      <c r="F38" s="42" t="s">
        <v>920</v>
      </c>
      <c r="G38" s="42" t="s">
        <v>921</v>
      </c>
      <c r="H38" s="42" t="s">
        <v>32</v>
      </c>
      <c r="I38" s="56" t="s">
        <v>33</v>
      </c>
      <c r="J38" s="42" t="s">
        <v>922</v>
      </c>
      <c r="K38" s="42" t="s">
        <v>935</v>
      </c>
      <c r="L38" s="42" t="s">
        <v>878</v>
      </c>
      <c r="M38" s="42">
        <v>95</v>
      </c>
      <c r="N38" s="59"/>
    </row>
    <row r="39" ht="72" spans="1:14">
      <c r="A39" s="42">
        <v>37</v>
      </c>
      <c r="B39" s="42" t="s">
        <v>936</v>
      </c>
      <c r="C39" s="43" t="s">
        <v>885</v>
      </c>
      <c r="D39" s="42" t="s">
        <v>886</v>
      </c>
      <c r="E39" s="42" t="s">
        <v>887</v>
      </c>
      <c r="F39" s="42" t="s">
        <v>335</v>
      </c>
      <c r="G39" s="42" t="s">
        <v>888</v>
      </c>
      <c r="H39" s="42" t="s">
        <v>32</v>
      </c>
      <c r="I39" s="56" t="s">
        <v>33</v>
      </c>
      <c r="J39" s="42" t="s">
        <v>876</v>
      </c>
      <c r="K39" s="42" t="s">
        <v>935</v>
      </c>
      <c r="L39" s="42" t="s">
        <v>878</v>
      </c>
      <c r="M39" s="42">
        <v>95</v>
      </c>
      <c r="N39" s="59"/>
    </row>
    <row r="40" ht="72" spans="1:14">
      <c r="A40" s="42">
        <v>38</v>
      </c>
      <c r="B40" s="42" t="s">
        <v>937</v>
      </c>
      <c r="C40" s="43" t="s">
        <v>938</v>
      </c>
      <c r="D40" s="42" t="s">
        <v>939</v>
      </c>
      <c r="E40" s="42" t="s">
        <v>940</v>
      </c>
      <c r="F40" s="42" t="s">
        <v>455</v>
      </c>
      <c r="G40" s="42" t="s">
        <v>941</v>
      </c>
      <c r="H40" s="42" t="s">
        <v>32</v>
      </c>
      <c r="I40" s="56"/>
      <c r="J40" s="42" t="s">
        <v>942</v>
      </c>
      <c r="K40" s="42" t="s">
        <v>935</v>
      </c>
      <c r="L40" s="42" t="s">
        <v>878</v>
      </c>
      <c r="M40" s="42">
        <v>95</v>
      </c>
      <c r="N40" s="59"/>
    </row>
    <row r="41" ht="72" spans="1:14">
      <c r="A41" s="42">
        <v>39</v>
      </c>
      <c r="B41" s="42" t="s">
        <v>943</v>
      </c>
      <c r="C41" s="43" t="s">
        <v>944</v>
      </c>
      <c r="D41" s="42" t="s">
        <v>945</v>
      </c>
      <c r="E41" s="42" t="s">
        <v>946</v>
      </c>
      <c r="F41" s="42" t="s">
        <v>46</v>
      </c>
      <c r="G41" s="44" t="s">
        <v>947</v>
      </c>
      <c r="H41" s="42" t="s">
        <v>32</v>
      </c>
      <c r="I41" s="56"/>
      <c r="J41" s="42" t="s">
        <v>948</v>
      </c>
      <c r="K41" s="42" t="s">
        <v>935</v>
      </c>
      <c r="L41" s="42" t="s">
        <v>878</v>
      </c>
      <c r="M41" s="42">
        <v>95</v>
      </c>
      <c r="N41" s="59"/>
    </row>
    <row r="42" ht="36" spans="1:14">
      <c r="A42" s="42">
        <v>40</v>
      </c>
      <c r="B42" s="42" t="s">
        <v>423</v>
      </c>
      <c r="C42" s="43" t="s">
        <v>910</v>
      </c>
      <c r="D42" s="42" t="s">
        <v>424</v>
      </c>
      <c r="E42" s="42" t="s">
        <v>911</v>
      </c>
      <c r="F42" s="42" t="s">
        <v>20</v>
      </c>
      <c r="G42" s="42" t="s">
        <v>912</v>
      </c>
      <c r="H42" s="42" t="s">
        <v>32</v>
      </c>
      <c r="I42" s="56" t="s">
        <v>33</v>
      </c>
      <c r="J42" s="42" t="s">
        <v>913</v>
      </c>
      <c r="K42" s="42" t="s">
        <v>949</v>
      </c>
      <c r="L42" s="42" t="s">
        <v>878</v>
      </c>
      <c r="M42" s="42" t="s">
        <v>354</v>
      </c>
      <c r="N42" s="59"/>
    </row>
    <row r="43" ht="36" spans="1:14">
      <c r="A43" s="42">
        <v>41</v>
      </c>
      <c r="B43" s="42" t="s">
        <v>902</v>
      </c>
      <c r="C43" s="43" t="s">
        <v>903</v>
      </c>
      <c r="D43" s="42" t="s">
        <v>904</v>
      </c>
      <c r="E43" s="42" t="s">
        <v>905</v>
      </c>
      <c r="F43" s="42" t="s">
        <v>906</v>
      </c>
      <c r="G43" s="42" t="s">
        <v>950</v>
      </c>
      <c r="H43" s="42" t="s">
        <v>32</v>
      </c>
      <c r="I43" s="56" t="s">
        <v>33</v>
      </c>
      <c r="J43" s="42" t="s">
        <v>908</v>
      </c>
      <c r="K43" s="42" t="s">
        <v>949</v>
      </c>
      <c r="L43" s="42" t="s">
        <v>878</v>
      </c>
      <c r="M43" s="42" t="s">
        <v>354</v>
      </c>
      <c r="N43" s="59"/>
    </row>
    <row r="44" ht="72" spans="1:14">
      <c r="A44" s="42">
        <v>42</v>
      </c>
      <c r="B44" s="42" t="s">
        <v>951</v>
      </c>
      <c r="C44" s="42" t="s">
        <v>952</v>
      </c>
      <c r="D44" s="42" t="s">
        <v>953</v>
      </c>
      <c r="E44" s="42" t="s">
        <v>954</v>
      </c>
      <c r="F44" s="42" t="s">
        <v>955</v>
      </c>
      <c r="G44" s="42" t="s">
        <v>956</v>
      </c>
      <c r="H44" s="42" t="s">
        <v>32</v>
      </c>
      <c r="I44" s="56" t="s">
        <v>33</v>
      </c>
      <c r="J44" s="42" t="s">
        <v>957</v>
      </c>
      <c r="K44" s="42" t="s">
        <v>958</v>
      </c>
      <c r="L44" s="42" t="s">
        <v>878</v>
      </c>
      <c r="M44" s="55">
        <v>80</v>
      </c>
      <c r="N44" s="59"/>
    </row>
    <row r="45" ht="72" spans="1:14">
      <c r="A45" s="42">
        <v>43</v>
      </c>
      <c r="B45" s="42" t="s">
        <v>959</v>
      </c>
      <c r="C45" s="42" t="s">
        <v>960</v>
      </c>
      <c r="D45" s="42" t="s">
        <v>961</v>
      </c>
      <c r="E45" s="42" t="s">
        <v>962</v>
      </c>
      <c r="F45" s="42" t="s">
        <v>461</v>
      </c>
      <c r="G45" s="42" t="s">
        <v>941</v>
      </c>
      <c r="H45" s="42" t="s">
        <v>32</v>
      </c>
      <c r="I45" s="56" t="s">
        <v>33</v>
      </c>
      <c r="J45" s="42" t="s">
        <v>963</v>
      </c>
      <c r="K45" s="42" t="s">
        <v>958</v>
      </c>
      <c r="L45" s="42" t="s">
        <v>878</v>
      </c>
      <c r="M45" s="55">
        <v>80</v>
      </c>
      <c r="N45" s="59"/>
    </row>
    <row r="46" ht="48" spans="1:14">
      <c r="A46" s="42">
        <v>44</v>
      </c>
      <c r="B46" s="42" t="s">
        <v>928</v>
      </c>
      <c r="C46" s="42" t="s">
        <v>929</v>
      </c>
      <c r="D46" s="42" t="s">
        <v>930</v>
      </c>
      <c r="E46" s="42" t="s">
        <v>931</v>
      </c>
      <c r="F46" s="42" t="s">
        <v>932</v>
      </c>
      <c r="G46" s="42" t="s">
        <v>933</v>
      </c>
      <c r="H46" s="42" t="s">
        <v>32</v>
      </c>
      <c r="I46" s="56"/>
      <c r="J46" s="42" t="s">
        <v>934</v>
      </c>
      <c r="K46" s="42" t="s">
        <v>964</v>
      </c>
      <c r="L46" s="42" t="s">
        <v>878</v>
      </c>
      <c r="M46" s="42">
        <v>82</v>
      </c>
      <c r="N46" s="59"/>
    </row>
    <row r="47" ht="48" spans="1:14">
      <c r="A47" s="42">
        <v>45</v>
      </c>
      <c r="B47" s="42" t="s">
        <v>965</v>
      </c>
      <c r="C47" s="42" t="s">
        <v>966</v>
      </c>
      <c r="D47" s="42" t="s">
        <v>967</v>
      </c>
      <c r="E47" s="42" t="s">
        <v>968</v>
      </c>
      <c r="F47" s="42" t="s">
        <v>30</v>
      </c>
      <c r="G47" s="42" t="s">
        <v>969</v>
      </c>
      <c r="H47" s="42" t="s">
        <v>32</v>
      </c>
      <c r="I47" s="56" t="s">
        <v>33</v>
      </c>
      <c r="J47" s="42" t="s">
        <v>970</v>
      </c>
      <c r="K47" s="42" t="s">
        <v>964</v>
      </c>
      <c r="L47" s="42" t="s">
        <v>878</v>
      </c>
      <c r="M47" s="42">
        <v>82</v>
      </c>
      <c r="N47" s="59"/>
    </row>
    <row r="48" ht="72" spans="1:14">
      <c r="A48" s="42">
        <v>46</v>
      </c>
      <c r="B48" s="42" t="s">
        <v>971</v>
      </c>
      <c r="C48" s="149" t="s">
        <v>972</v>
      </c>
      <c r="D48" s="42" t="s">
        <v>973</v>
      </c>
      <c r="E48" s="42" t="s">
        <v>974</v>
      </c>
      <c r="F48" s="42" t="s">
        <v>455</v>
      </c>
      <c r="G48" s="42" t="s">
        <v>975</v>
      </c>
      <c r="H48" s="42" t="s">
        <v>32</v>
      </c>
      <c r="I48" s="56" t="s">
        <v>33</v>
      </c>
      <c r="J48" s="42" t="s">
        <v>976</v>
      </c>
      <c r="K48" s="42" t="s">
        <v>958</v>
      </c>
      <c r="L48" s="42" t="s">
        <v>878</v>
      </c>
      <c r="M48" s="42">
        <v>80</v>
      </c>
      <c r="N48" s="59"/>
    </row>
    <row r="49" ht="48" spans="1:14">
      <c r="A49" s="42">
        <v>47</v>
      </c>
      <c r="B49" s="42" t="s">
        <v>977</v>
      </c>
      <c r="C49" s="42" t="s">
        <v>978</v>
      </c>
      <c r="D49" s="42" t="s">
        <v>979</v>
      </c>
      <c r="E49" s="42" t="s">
        <v>980</v>
      </c>
      <c r="F49" s="42" t="s">
        <v>455</v>
      </c>
      <c r="G49" s="42" t="s">
        <v>981</v>
      </c>
      <c r="H49" s="42" t="s">
        <v>32</v>
      </c>
      <c r="I49" s="56"/>
      <c r="J49" s="42" t="s">
        <v>876</v>
      </c>
      <c r="K49" s="42" t="s">
        <v>964</v>
      </c>
      <c r="L49" s="42" t="s">
        <v>878</v>
      </c>
      <c r="M49" s="42">
        <v>82</v>
      </c>
      <c r="N49" s="59"/>
    </row>
    <row r="50" ht="72" spans="1:14">
      <c r="A50" s="42">
        <v>48</v>
      </c>
      <c r="B50" s="42" t="s">
        <v>982</v>
      </c>
      <c r="C50" s="42" t="s">
        <v>983</v>
      </c>
      <c r="D50" s="42" t="s">
        <v>984</v>
      </c>
      <c r="E50" s="42" t="s">
        <v>985</v>
      </c>
      <c r="F50" s="42" t="s">
        <v>335</v>
      </c>
      <c r="G50" s="42" t="s">
        <v>986</v>
      </c>
      <c r="H50" s="42" t="s">
        <v>32</v>
      </c>
      <c r="I50" s="56" t="s">
        <v>33</v>
      </c>
      <c r="J50" s="42" t="s">
        <v>987</v>
      </c>
      <c r="K50" s="42" t="s">
        <v>958</v>
      </c>
      <c r="L50" s="42" t="s">
        <v>878</v>
      </c>
      <c r="M50" s="42">
        <v>80</v>
      </c>
      <c r="N50" s="59"/>
    </row>
    <row r="51" ht="36" spans="1:14">
      <c r="A51" s="42">
        <v>49</v>
      </c>
      <c r="B51" s="55" t="s">
        <v>988</v>
      </c>
      <c r="C51" s="149" t="s">
        <v>989</v>
      </c>
      <c r="D51" s="42" t="s">
        <v>990</v>
      </c>
      <c r="E51" s="42" t="s">
        <v>991</v>
      </c>
      <c r="F51" s="42" t="s">
        <v>992</v>
      </c>
      <c r="G51" s="42" t="s">
        <v>993</v>
      </c>
      <c r="H51" s="55" t="s">
        <v>994</v>
      </c>
      <c r="I51" s="56" t="s">
        <v>33</v>
      </c>
      <c r="J51" s="55" t="s">
        <v>995</v>
      </c>
      <c r="K51" s="42" t="s">
        <v>996</v>
      </c>
      <c r="L51" s="55"/>
      <c r="M51" s="55" t="s">
        <v>354</v>
      </c>
      <c r="N51" s="59"/>
    </row>
    <row r="52" ht="48" spans="1:14">
      <c r="A52" s="42">
        <v>50</v>
      </c>
      <c r="B52" s="42" t="s">
        <v>997</v>
      </c>
      <c r="C52" s="149" t="s">
        <v>998</v>
      </c>
      <c r="D52" s="42" t="s">
        <v>999</v>
      </c>
      <c r="E52" s="42" t="s">
        <v>1000</v>
      </c>
      <c r="F52" s="42" t="s">
        <v>83</v>
      </c>
      <c r="G52" s="42" t="s">
        <v>851</v>
      </c>
      <c r="H52" s="42" t="s">
        <v>306</v>
      </c>
      <c r="I52" s="56" t="s">
        <v>1001</v>
      </c>
      <c r="J52" s="55" t="s">
        <v>1002</v>
      </c>
      <c r="K52" s="42" t="s">
        <v>1003</v>
      </c>
      <c r="L52" s="55">
        <v>2</v>
      </c>
      <c r="M52" s="55" t="s">
        <v>354</v>
      </c>
      <c r="N52" s="59"/>
    </row>
    <row r="53" ht="96" spans="1:14">
      <c r="A53" s="42">
        <v>51</v>
      </c>
      <c r="B53" s="42" t="s">
        <v>1004</v>
      </c>
      <c r="C53" s="149" t="s">
        <v>1005</v>
      </c>
      <c r="D53" s="42" t="s">
        <v>1006</v>
      </c>
      <c r="E53" s="42" t="s">
        <v>1007</v>
      </c>
      <c r="F53" s="42" t="s">
        <v>455</v>
      </c>
      <c r="G53" s="42" t="s">
        <v>1008</v>
      </c>
      <c r="H53" s="56" t="s">
        <v>306</v>
      </c>
      <c r="I53" s="56" t="s">
        <v>33</v>
      </c>
      <c r="J53" s="66" t="s">
        <v>1009</v>
      </c>
      <c r="K53" s="56" t="s">
        <v>1010</v>
      </c>
      <c r="L53" s="55">
        <v>1</v>
      </c>
      <c r="M53" s="55">
        <v>110</v>
      </c>
      <c r="N53" s="59"/>
    </row>
  </sheetData>
  <mergeCells count="1">
    <mergeCell ref="A1:N1"/>
  </mergeCells>
  <conditionalFormatting sqref="C18">
    <cfRule type="duplicateValues" dxfId="0" priority="1"/>
  </conditionalFormatting>
  <conditionalFormatting sqref="E18">
    <cfRule type="duplicateValues" dxfId="0" priority="3"/>
  </conditionalFormatting>
  <conditionalFormatting sqref="F18">
    <cfRule type="duplicateValues" dxfId="0" priority="2"/>
  </conditionalFormatting>
  <hyperlinks>
    <hyperlink ref="E12" r:id="rId1" display="田莉莉 徐慧 倪玉凤" tooltip="https://book.jd.com/writer/%E7%94%B0%E8%8E%89%E8%8E%89 %E5%BE%90%E6%85%A7 %E5%80%AA%E7%8E%89%E5%87%A4_1.html"/>
    <hyperlink ref="F12" r:id="rId2" display=" 机械工业出版社" tooltip="https://book.jd.com/publish/%E6%9C%BA%E6%A2%B0%E5%B7%A5%E4%B8%9A%E5%87%BA%E7%89%88%E7%A4%BE_1.html"/>
    <hyperlink ref="F13" r:id="rId2" display="人民邮电出版社有限公司" tooltip="https://book.jd.com/publish/%E6%9C%BA%E6%A2%B0%E5%B7%A5%E4%B8%9A%E5%87%BA%E7%89%88%E7%A4%BE_1.html"/>
  </hyperlink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6"/>
  <sheetViews>
    <sheetView workbookViewId="0">
      <selection activeCell="A1" sqref="A1:N66"/>
    </sheetView>
  </sheetViews>
  <sheetFormatPr defaultColWidth="9" defaultRowHeight="13.5"/>
  <cols>
    <col min="1" max="1" width="5.625" customWidth="1"/>
    <col min="2" max="2" width="13.125" style="29" customWidth="1"/>
    <col min="3" max="3" width="13.5" customWidth="1"/>
    <col min="4" max="4" width="23" customWidth="1"/>
    <col min="5" max="5" width="12.375" customWidth="1"/>
    <col min="6" max="6" width="14.5" customWidth="1"/>
    <col min="7" max="7" width="12" customWidth="1"/>
    <col min="8" max="8" width="7.75" customWidth="1"/>
    <col min="9" max="9" width="15.625" customWidth="1"/>
    <col min="10" max="10" width="6.375" customWidth="1"/>
    <col min="11" max="11" width="11.25" customWidth="1"/>
    <col min="12" max="12" width="6.5" customWidth="1"/>
    <col min="13" max="13" width="5.125" customWidth="1"/>
    <col min="14" max="14" width="7.75" customWidth="1"/>
  </cols>
  <sheetData>
    <row r="1" ht="27" spans="1:14">
      <c r="A1" s="1" t="s">
        <v>1011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4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29.25" customHeight="1" spans="1:14">
      <c r="A3" s="2">
        <v>1</v>
      </c>
      <c r="B3" s="2" t="s">
        <v>1012</v>
      </c>
      <c r="C3" s="30" t="s">
        <v>1013</v>
      </c>
      <c r="D3" s="2" t="s">
        <v>1014</v>
      </c>
      <c r="E3" s="31" t="s">
        <v>1015</v>
      </c>
      <c r="F3" s="2" t="s">
        <v>1016</v>
      </c>
      <c r="G3" s="32">
        <v>44232</v>
      </c>
      <c r="H3" s="2" t="s">
        <v>32</v>
      </c>
      <c r="I3" s="2" t="s">
        <v>1017</v>
      </c>
      <c r="J3" s="2">
        <v>38</v>
      </c>
      <c r="K3" s="2" t="s">
        <v>1018</v>
      </c>
      <c r="L3" s="2">
        <v>1</v>
      </c>
      <c r="M3" s="2"/>
      <c r="N3" s="2"/>
    </row>
    <row r="4" ht="29.25" customHeight="1" spans="1:14">
      <c r="A4" s="2">
        <v>2</v>
      </c>
      <c r="B4" s="2" t="s">
        <v>1019</v>
      </c>
      <c r="C4" s="33" t="s">
        <v>1020</v>
      </c>
      <c r="D4" s="2" t="s">
        <v>1021</v>
      </c>
      <c r="E4" s="31" t="s">
        <v>1022</v>
      </c>
      <c r="F4" s="2" t="s">
        <v>1023</v>
      </c>
      <c r="G4" s="32">
        <v>43926</v>
      </c>
      <c r="H4" s="2" t="s">
        <v>994</v>
      </c>
      <c r="I4" s="2" t="s">
        <v>1017</v>
      </c>
      <c r="J4" s="2">
        <v>35</v>
      </c>
      <c r="K4" s="2" t="s">
        <v>1018</v>
      </c>
      <c r="L4" s="2">
        <v>1</v>
      </c>
      <c r="M4" s="2"/>
      <c r="N4" s="2"/>
    </row>
    <row r="5" ht="29.25" customHeight="1" spans="1:14">
      <c r="A5" s="2">
        <v>3</v>
      </c>
      <c r="B5" s="2" t="s">
        <v>1024</v>
      </c>
      <c r="C5" s="33" t="s">
        <v>1025</v>
      </c>
      <c r="D5" s="2" t="s">
        <v>1026</v>
      </c>
      <c r="E5" s="31" t="s">
        <v>1027</v>
      </c>
      <c r="F5" s="2" t="s">
        <v>1016</v>
      </c>
      <c r="G5" s="2">
        <v>2022.3</v>
      </c>
      <c r="H5" s="2" t="s">
        <v>994</v>
      </c>
      <c r="I5" s="2" t="s">
        <v>1017</v>
      </c>
      <c r="J5" s="2">
        <v>39</v>
      </c>
      <c r="K5" s="2" t="s">
        <v>1018</v>
      </c>
      <c r="L5" s="2">
        <v>1</v>
      </c>
      <c r="M5" s="2"/>
      <c r="N5" s="2"/>
    </row>
    <row r="6" ht="29.25" customHeight="1" spans="1:14">
      <c r="A6" s="2">
        <v>4</v>
      </c>
      <c r="B6" s="2" t="s">
        <v>1028</v>
      </c>
      <c r="C6" s="30" t="s">
        <v>1029</v>
      </c>
      <c r="D6" s="2" t="s">
        <v>1030</v>
      </c>
      <c r="E6" s="2" t="s">
        <v>1031</v>
      </c>
      <c r="F6" s="2" t="s">
        <v>473</v>
      </c>
      <c r="G6" s="34">
        <v>43588</v>
      </c>
      <c r="H6" s="2" t="s">
        <v>32</v>
      </c>
      <c r="I6" s="2" t="s">
        <v>1017</v>
      </c>
      <c r="J6" s="2">
        <v>44.8</v>
      </c>
      <c r="K6" s="2" t="s">
        <v>1018</v>
      </c>
      <c r="L6" s="2">
        <v>1</v>
      </c>
      <c r="M6" s="2"/>
      <c r="N6" s="2"/>
    </row>
    <row r="7" ht="29.25" customHeight="1" spans="1:14">
      <c r="A7" s="2">
        <v>5</v>
      </c>
      <c r="B7" s="2" t="s">
        <v>1032</v>
      </c>
      <c r="C7" s="33" t="s">
        <v>1033</v>
      </c>
      <c r="D7" s="2" t="s">
        <v>1034</v>
      </c>
      <c r="E7" s="2" t="s">
        <v>1035</v>
      </c>
      <c r="F7" s="2" t="s">
        <v>455</v>
      </c>
      <c r="G7" s="34">
        <v>44654</v>
      </c>
      <c r="H7" s="2" t="s">
        <v>32</v>
      </c>
      <c r="I7" s="2" t="s">
        <v>1017</v>
      </c>
      <c r="J7" s="2">
        <v>63.8</v>
      </c>
      <c r="K7" s="2" t="s">
        <v>1036</v>
      </c>
      <c r="L7" s="2">
        <v>1</v>
      </c>
      <c r="M7" s="2"/>
      <c r="N7" s="2"/>
    </row>
    <row r="8" ht="29.25" customHeight="1" spans="1:14">
      <c r="A8" s="2">
        <v>6</v>
      </c>
      <c r="B8" s="2" t="s">
        <v>1037</v>
      </c>
      <c r="C8" s="30" t="s">
        <v>1038</v>
      </c>
      <c r="D8" s="2" t="s">
        <v>1039</v>
      </c>
      <c r="E8" s="2" t="s">
        <v>1040</v>
      </c>
      <c r="F8" s="2" t="s">
        <v>473</v>
      </c>
      <c r="G8" s="2">
        <v>2020.9</v>
      </c>
      <c r="H8" s="2" t="s">
        <v>32</v>
      </c>
      <c r="I8" s="2" t="s">
        <v>1017</v>
      </c>
      <c r="J8" s="2">
        <v>42.8</v>
      </c>
      <c r="K8" s="2" t="s">
        <v>1036</v>
      </c>
      <c r="L8" s="2">
        <v>1</v>
      </c>
      <c r="M8" s="2"/>
      <c r="N8" s="2"/>
    </row>
    <row r="9" ht="29.25" customHeight="1" spans="1:14">
      <c r="A9" s="2">
        <v>7</v>
      </c>
      <c r="B9" s="2" t="s">
        <v>1041</v>
      </c>
      <c r="C9" s="33" t="s">
        <v>1042</v>
      </c>
      <c r="D9" s="2" t="s">
        <v>1043</v>
      </c>
      <c r="E9" s="2" t="s">
        <v>1044</v>
      </c>
      <c r="F9" s="2" t="s">
        <v>1045</v>
      </c>
      <c r="G9" s="34">
        <v>44288</v>
      </c>
      <c r="H9" s="2" t="s">
        <v>994</v>
      </c>
      <c r="I9" s="2" t="s">
        <v>1046</v>
      </c>
      <c r="J9" s="2">
        <v>49</v>
      </c>
      <c r="K9" s="2" t="s">
        <v>1036</v>
      </c>
      <c r="L9" s="2">
        <v>1</v>
      </c>
      <c r="M9" s="2"/>
      <c r="N9" s="2"/>
    </row>
    <row r="10" ht="29.25" customHeight="1" spans="1:14">
      <c r="A10" s="2">
        <v>8</v>
      </c>
      <c r="B10" s="2" t="s">
        <v>1047</v>
      </c>
      <c r="C10" s="30" t="s">
        <v>1048</v>
      </c>
      <c r="D10" s="2" t="s">
        <v>1049</v>
      </c>
      <c r="E10" s="2" t="s">
        <v>1050</v>
      </c>
      <c r="F10" s="2" t="s">
        <v>1051</v>
      </c>
      <c r="G10" s="34">
        <v>43682</v>
      </c>
      <c r="H10" s="2" t="s">
        <v>32</v>
      </c>
      <c r="I10" s="2" t="s">
        <v>1017</v>
      </c>
      <c r="J10" s="2">
        <v>40</v>
      </c>
      <c r="K10" s="2" t="s">
        <v>1036</v>
      </c>
      <c r="L10" s="2">
        <v>1</v>
      </c>
      <c r="M10" s="2"/>
      <c r="N10" s="2"/>
    </row>
    <row r="11" ht="29.25" customHeight="1" spans="1:14">
      <c r="A11" s="2">
        <v>9</v>
      </c>
      <c r="B11" s="2" t="s">
        <v>1052</v>
      </c>
      <c r="C11" s="33" t="s">
        <v>1053</v>
      </c>
      <c r="D11" s="2" t="s">
        <v>1054</v>
      </c>
      <c r="E11" s="2" t="s">
        <v>1055</v>
      </c>
      <c r="F11" s="2" t="s">
        <v>335</v>
      </c>
      <c r="G11" s="34">
        <v>43618</v>
      </c>
      <c r="H11" s="2" t="s">
        <v>994</v>
      </c>
      <c r="I11" s="2" t="s">
        <v>1017</v>
      </c>
      <c r="J11" s="2">
        <v>42</v>
      </c>
      <c r="K11" s="2" t="s">
        <v>1056</v>
      </c>
      <c r="L11" s="2">
        <v>3</v>
      </c>
      <c r="M11" s="2"/>
      <c r="N11" s="2"/>
    </row>
    <row r="12" ht="29.25" customHeight="1" spans="1:14">
      <c r="A12" s="2">
        <v>10</v>
      </c>
      <c r="B12" s="2" t="s">
        <v>1057</v>
      </c>
      <c r="C12" s="33" t="s">
        <v>1058</v>
      </c>
      <c r="D12" s="2" t="s">
        <v>1059</v>
      </c>
      <c r="E12" s="2" t="s">
        <v>1060</v>
      </c>
      <c r="F12" s="2" t="s">
        <v>455</v>
      </c>
      <c r="G12" s="34">
        <v>44139</v>
      </c>
      <c r="H12" s="2" t="s">
        <v>994</v>
      </c>
      <c r="I12" s="2" t="s">
        <v>1061</v>
      </c>
      <c r="J12" s="2">
        <v>48</v>
      </c>
      <c r="K12" s="2" t="s">
        <v>1056</v>
      </c>
      <c r="L12" s="2">
        <v>1</v>
      </c>
      <c r="M12" s="2"/>
      <c r="N12" s="2"/>
    </row>
    <row r="13" ht="29.25" customHeight="1" spans="1:14">
      <c r="A13" s="2">
        <v>11</v>
      </c>
      <c r="B13" s="2" t="s">
        <v>1062</v>
      </c>
      <c r="C13" s="33" t="s">
        <v>1063</v>
      </c>
      <c r="D13" s="30" t="s">
        <v>1064</v>
      </c>
      <c r="E13" s="2" t="s">
        <v>1065</v>
      </c>
      <c r="F13" s="2" t="s">
        <v>744</v>
      </c>
      <c r="G13" s="34">
        <v>43191</v>
      </c>
      <c r="H13" s="2" t="s">
        <v>994</v>
      </c>
      <c r="I13" s="2"/>
      <c r="J13" s="2">
        <v>43.7</v>
      </c>
      <c r="K13" s="2" t="s">
        <v>1066</v>
      </c>
      <c r="L13" s="2">
        <v>2</v>
      </c>
      <c r="M13" s="2"/>
      <c r="N13" s="2"/>
    </row>
    <row r="14" ht="29.25" customHeight="1" spans="1:14">
      <c r="A14" s="2">
        <v>12</v>
      </c>
      <c r="B14" s="2" t="s">
        <v>1067</v>
      </c>
      <c r="C14" s="30" t="s">
        <v>1068</v>
      </c>
      <c r="D14" s="30" t="s">
        <v>1069</v>
      </c>
      <c r="E14" s="30" t="s">
        <v>1070</v>
      </c>
      <c r="F14" s="30" t="s">
        <v>1071</v>
      </c>
      <c r="G14" s="34">
        <v>42005</v>
      </c>
      <c r="H14" s="2" t="s">
        <v>994</v>
      </c>
      <c r="I14" s="2" t="s">
        <v>1072</v>
      </c>
      <c r="J14" s="2">
        <v>26.8</v>
      </c>
      <c r="K14" s="2" t="s">
        <v>1056</v>
      </c>
      <c r="L14" s="2">
        <v>2</v>
      </c>
      <c r="M14" s="2"/>
      <c r="N14" s="2"/>
    </row>
    <row r="15" ht="29.25" customHeight="1" spans="1:14">
      <c r="A15" s="2">
        <v>13</v>
      </c>
      <c r="B15" s="2" t="s">
        <v>1073</v>
      </c>
      <c r="C15" s="30"/>
      <c r="D15" s="2"/>
      <c r="E15" s="2"/>
      <c r="F15" s="2"/>
      <c r="G15" s="35"/>
      <c r="H15" s="2"/>
      <c r="I15" s="2"/>
      <c r="J15" s="2"/>
      <c r="K15" s="2" t="s">
        <v>1074</v>
      </c>
      <c r="L15" s="2"/>
      <c r="M15" s="2"/>
      <c r="N15" s="2" t="s">
        <v>1075</v>
      </c>
    </row>
    <row r="16" ht="29.25" customHeight="1" spans="1:14">
      <c r="A16" s="2">
        <v>14</v>
      </c>
      <c r="B16" s="2" t="s">
        <v>1076</v>
      </c>
      <c r="C16" s="30" t="s">
        <v>1077</v>
      </c>
      <c r="D16" s="2" t="s">
        <v>1078</v>
      </c>
      <c r="E16" s="2" t="s">
        <v>1079</v>
      </c>
      <c r="F16" s="2" t="s">
        <v>83</v>
      </c>
      <c r="G16" s="34">
        <v>43770</v>
      </c>
      <c r="H16" s="2" t="s">
        <v>32</v>
      </c>
      <c r="I16" s="2" t="s">
        <v>1017</v>
      </c>
      <c r="J16" s="2">
        <v>49.8</v>
      </c>
      <c r="K16" s="2" t="s">
        <v>1080</v>
      </c>
      <c r="L16" s="2">
        <v>1</v>
      </c>
      <c r="M16" s="2"/>
      <c r="N16" s="2"/>
    </row>
    <row r="17" ht="29.25" customHeight="1" spans="1:14">
      <c r="A17" s="2">
        <v>15</v>
      </c>
      <c r="B17" s="2" t="s">
        <v>1081</v>
      </c>
      <c r="C17" s="30" t="s">
        <v>1082</v>
      </c>
      <c r="D17" s="2" t="s">
        <v>1083</v>
      </c>
      <c r="E17" s="2" t="s">
        <v>1084</v>
      </c>
      <c r="F17" s="2" t="s">
        <v>1085</v>
      </c>
      <c r="G17" s="34">
        <v>43374</v>
      </c>
      <c r="H17" s="2" t="s">
        <v>32</v>
      </c>
      <c r="I17" s="2" t="s">
        <v>1017</v>
      </c>
      <c r="J17" s="2">
        <v>39.8</v>
      </c>
      <c r="K17" s="2" t="s">
        <v>1080</v>
      </c>
      <c r="L17" s="2">
        <v>1</v>
      </c>
      <c r="M17" s="2"/>
      <c r="N17" s="2"/>
    </row>
    <row r="18" ht="29.25" customHeight="1" spans="1:14">
      <c r="A18" s="2">
        <v>16</v>
      </c>
      <c r="B18" s="2" t="s">
        <v>1086</v>
      </c>
      <c r="C18" s="30" t="s">
        <v>1087</v>
      </c>
      <c r="D18" s="30" t="s">
        <v>1088</v>
      </c>
      <c r="E18" s="2" t="s">
        <v>1089</v>
      </c>
      <c r="F18" s="2" t="s">
        <v>1090</v>
      </c>
      <c r="G18" s="35">
        <v>43132</v>
      </c>
      <c r="H18" s="2" t="s">
        <v>32</v>
      </c>
      <c r="I18" s="2" t="s">
        <v>1091</v>
      </c>
      <c r="J18" s="2">
        <v>25</v>
      </c>
      <c r="K18" s="2" t="s">
        <v>1080</v>
      </c>
      <c r="L18" s="2">
        <v>1</v>
      </c>
      <c r="M18" s="2"/>
      <c r="N18" s="2"/>
    </row>
    <row r="19" ht="29.25" customHeight="1" spans="1:14">
      <c r="A19" s="2">
        <v>17</v>
      </c>
      <c r="B19" s="2" t="s">
        <v>1092</v>
      </c>
      <c r="C19" s="30" t="s">
        <v>1093</v>
      </c>
      <c r="D19" s="2" t="s">
        <v>1094</v>
      </c>
      <c r="E19" s="2" t="s">
        <v>1095</v>
      </c>
      <c r="F19" s="2" t="s">
        <v>46</v>
      </c>
      <c r="G19" s="35">
        <v>44896</v>
      </c>
      <c r="H19" s="2" t="s">
        <v>994</v>
      </c>
      <c r="I19" s="2"/>
      <c r="J19" s="2">
        <v>58</v>
      </c>
      <c r="K19" s="2" t="s">
        <v>1080</v>
      </c>
      <c r="L19" s="2">
        <v>1</v>
      </c>
      <c r="M19" s="2"/>
      <c r="N19" s="2"/>
    </row>
    <row r="20" ht="29.25" customHeight="1" spans="1:14">
      <c r="A20" s="2">
        <v>18</v>
      </c>
      <c r="B20" s="2" t="s">
        <v>1096</v>
      </c>
      <c r="C20" s="30" t="s">
        <v>1097</v>
      </c>
      <c r="D20" s="2" t="s">
        <v>1098</v>
      </c>
      <c r="E20" s="2" t="s">
        <v>1099</v>
      </c>
      <c r="F20" s="2" t="s">
        <v>83</v>
      </c>
      <c r="G20" s="2" t="s">
        <v>1100</v>
      </c>
      <c r="H20" s="2" t="s">
        <v>32</v>
      </c>
      <c r="I20" s="2" t="s">
        <v>1017</v>
      </c>
      <c r="J20" s="2">
        <v>42</v>
      </c>
      <c r="K20" s="2" t="s">
        <v>1080</v>
      </c>
      <c r="L20" s="2">
        <v>1</v>
      </c>
      <c r="M20" s="2"/>
      <c r="N20" s="2"/>
    </row>
    <row r="21" ht="29.25" customHeight="1" spans="1:14">
      <c r="A21" s="2">
        <v>19</v>
      </c>
      <c r="B21" s="2" t="s">
        <v>1101</v>
      </c>
      <c r="C21" s="30" t="s">
        <v>1102</v>
      </c>
      <c r="D21" s="2" t="s">
        <v>1103</v>
      </c>
      <c r="E21" s="2" t="s">
        <v>1104</v>
      </c>
      <c r="F21" s="2" t="s">
        <v>208</v>
      </c>
      <c r="G21" s="34">
        <v>44287</v>
      </c>
      <c r="H21" s="2" t="s">
        <v>32</v>
      </c>
      <c r="I21" s="2"/>
      <c r="J21" s="2">
        <v>37.7</v>
      </c>
      <c r="K21" s="2" t="s">
        <v>1080</v>
      </c>
      <c r="L21" s="2">
        <v>1</v>
      </c>
      <c r="M21" s="2"/>
      <c r="N21" s="2"/>
    </row>
    <row r="22" ht="29.25" customHeight="1" spans="1:14">
      <c r="A22" s="2">
        <v>20</v>
      </c>
      <c r="B22" s="2" t="s">
        <v>1105</v>
      </c>
      <c r="C22" s="30" t="s">
        <v>1106</v>
      </c>
      <c r="D22" s="2" t="s">
        <v>1107</v>
      </c>
      <c r="E22" s="2" t="s">
        <v>1108</v>
      </c>
      <c r="F22" s="2" t="s">
        <v>1109</v>
      </c>
      <c r="G22" s="34">
        <v>44440</v>
      </c>
      <c r="H22" s="2" t="s">
        <v>32</v>
      </c>
      <c r="I22" s="2" t="s">
        <v>1017</v>
      </c>
      <c r="J22" s="2">
        <v>53</v>
      </c>
      <c r="K22" s="2" t="s">
        <v>1110</v>
      </c>
      <c r="L22" s="2">
        <v>1</v>
      </c>
      <c r="M22" s="2"/>
      <c r="N22" s="2"/>
    </row>
    <row r="23" ht="29.25" customHeight="1" spans="1:14">
      <c r="A23" s="2">
        <v>21</v>
      </c>
      <c r="B23" s="2" t="s">
        <v>1111</v>
      </c>
      <c r="C23" s="30" t="s">
        <v>1112</v>
      </c>
      <c r="D23" s="2" t="s">
        <v>1113</v>
      </c>
      <c r="E23" s="2" t="s">
        <v>1114</v>
      </c>
      <c r="F23" s="2" t="s">
        <v>1115</v>
      </c>
      <c r="G23" s="34">
        <v>43739</v>
      </c>
      <c r="H23" s="2" t="s">
        <v>32</v>
      </c>
      <c r="I23" s="2" t="s">
        <v>1017</v>
      </c>
      <c r="J23" s="2">
        <v>38</v>
      </c>
      <c r="K23" s="2" t="s">
        <v>1110</v>
      </c>
      <c r="L23" s="2">
        <v>1</v>
      </c>
      <c r="M23" s="2"/>
      <c r="N23" s="2"/>
    </row>
    <row r="24" ht="29.25" customHeight="1" spans="1:14">
      <c r="A24" s="2">
        <v>22</v>
      </c>
      <c r="B24" s="2" t="s">
        <v>1116</v>
      </c>
      <c r="C24" s="30" t="s">
        <v>1117</v>
      </c>
      <c r="D24" s="2" t="s">
        <v>1118</v>
      </c>
      <c r="E24" s="2" t="s">
        <v>1119</v>
      </c>
      <c r="F24" s="2" t="s">
        <v>352</v>
      </c>
      <c r="G24" s="2">
        <v>2021.3</v>
      </c>
      <c r="H24" s="2" t="s">
        <v>32</v>
      </c>
      <c r="I24" s="2" t="s">
        <v>1017</v>
      </c>
      <c r="J24" s="41">
        <v>39</v>
      </c>
      <c r="K24" s="2" t="s">
        <v>1120</v>
      </c>
      <c r="L24" s="2">
        <v>1</v>
      </c>
      <c r="M24" s="2"/>
      <c r="N24" s="2"/>
    </row>
    <row r="25" ht="29.25" customHeight="1" spans="1:14">
      <c r="A25" s="2">
        <v>23</v>
      </c>
      <c r="B25" s="2" t="s">
        <v>1121</v>
      </c>
      <c r="C25" s="30"/>
      <c r="D25" s="2"/>
      <c r="E25" s="2"/>
      <c r="F25" s="2"/>
      <c r="G25" s="35"/>
      <c r="H25" s="2"/>
      <c r="I25" s="2"/>
      <c r="J25" s="2"/>
      <c r="K25" s="2" t="s">
        <v>1122</v>
      </c>
      <c r="L25" s="2"/>
      <c r="M25" s="2"/>
      <c r="N25" s="2" t="s">
        <v>1075</v>
      </c>
    </row>
    <row r="26" ht="29.25" customHeight="1" spans="1:14">
      <c r="A26" s="2">
        <v>24</v>
      </c>
      <c r="B26" s="2" t="s">
        <v>1037</v>
      </c>
      <c r="C26" s="30"/>
      <c r="D26" s="2"/>
      <c r="E26" s="2"/>
      <c r="F26" s="2"/>
      <c r="G26" s="35"/>
      <c r="H26" s="2"/>
      <c r="I26" s="2"/>
      <c r="J26" s="2"/>
      <c r="K26" s="2" t="s">
        <v>1122</v>
      </c>
      <c r="L26" s="2"/>
      <c r="M26" s="2"/>
      <c r="N26" s="2" t="s">
        <v>1075</v>
      </c>
    </row>
    <row r="27" ht="29.25" customHeight="1" spans="1:14">
      <c r="A27" s="2">
        <v>25</v>
      </c>
      <c r="B27" s="2" t="s">
        <v>1123</v>
      </c>
      <c r="C27" s="2" t="s">
        <v>1124</v>
      </c>
      <c r="D27" s="2" t="s">
        <v>1125</v>
      </c>
      <c r="E27" s="2" t="s">
        <v>1126</v>
      </c>
      <c r="F27" s="2" t="s">
        <v>83</v>
      </c>
      <c r="G27" s="34">
        <v>43466</v>
      </c>
      <c r="H27" s="2" t="s">
        <v>32</v>
      </c>
      <c r="I27" s="2" t="s">
        <v>1017</v>
      </c>
      <c r="J27" s="2">
        <v>42</v>
      </c>
      <c r="K27" s="2" t="s">
        <v>1127</v>
      </c>
      <c r="L27" s="2">
        <v>2</v>
      </c>
      <c r="M27" s="2"/>
      <c r="N27" s="31"/>
    </row>
    <row r="28" ht="29.25" customHeight="1" spans="1:14">
      <c r="A28" s="2">
        <v>26</v>
      </c>
      <c r="B28" s="2" t="s">
        <v>1128</v>
      </c>
      <c r="C28" s="31" t="s">
        <v>1129</v>
      </c>
      <c r="D28" s="2" t="s">
        <v>1128</v>
      </c>
      <c r="E28" s="2" t="s">
        <v>1130</v>
      </c>
      <c r="F28" s="2" t="s">
        <v>1131</v>
      </c>
      <c r="G28" s="34">
        <v>44683</v>
      </c>
      <c r="H28" s="2" t="s">
        <v>32</v>
      </c>
      <c r="I28" s="2" t="s">
        <v>1017</v>
      </c>
      <c r="J28" s="41">
        <v>59</v>
      </c>
      <c r="K28" s="2" t="s">
        <v>1127</v>
      </c>
      <c r="L28" s="2">
        <v>2</v>
      </c>
      <c r="M28" s="2"/>
      <c r="N28" s="31"/>
    </row>
    <row r="29" ht="29.25" customHeight="1" spans="1:14">
      <c r="A29" s="2">
        <v>27</v>
      </c>
      <c r="B29" s="2" t="s">
        <v>1132</v>
      </c>
      <c r="C29" s="31" t="s">
        <v>1133</v>
      </c>
      <c r="D29" s="2" t="s">
        <v>1134</v>
      </c>
      <c r="E29" s="2" t="s">
        <v>1135</v>
      </c>
      <c r="F29" s="2" t="s">
        <v>83</v>
      </c>
      <c r="G29" s="2">
        <v>2022.2</v>
      </c>
      <c r="H29" s="2" t="s">
        <v>32</v>
      </c>
      <c r="I29" s="2" t="s">
        <v>1017</v>
      </c>
      <c r="J29" s="2">
        <v>49.5</v>
      </c>
      <c r="K29" s="2" t="s">
        <v>1127</v>
      </c>
      <c r="L29" s="2">
        <v>2</v>
      </c>
      <c r="M29" s="2"/>
      <c r="N29" s="31"/>
    </row>
    <row r="30" ht="38.25" customHeight="1" spans="1:14">
      <c r="A30" s="2">
        <v>28</v>
      </c>
      <c r="B30" s="2" t="s">
        <v>1136</v>
      </c>
      <c r="C30" s="30" t="s">
        <v>1137</v>
      </c>
      <c r="D30" s="2" t="s">
        <v>1138</v>
      </c>
      <c r="E30" s="2" t="s">
        <v>1139</v>
      </c>
      <c r="F30" s="2" t="s">
        <v>1139</v>
      </c>
      <c r="G30" s="34">
        <v>44927</v>
      </c>
      <c r="H30" s="2" t="s">
        <v>1140</v>
      </c>
      <c r="I30" s="2" t="s">
        <v>1141</v>
      </c>
      <c r="J30" s="2">
        <v>53</v>
      </c>
      <c r="K30" s="2" t="s">
        <v>1142</v>
      </c>
      <c r="L30" s="2">
        <v>2</v>
      </c>
      <c r="M30" s="2"/>
      <c r="N30" s="2" t="s">
        <v>1143</v>
      </c>
    </row>
    <row r="31" ht="29.25" customHeight="1" spans="1:14">
      <c r="A31" s="2">
        <v>29</v>
      </c>
      <c r="B31" s="2" t="s">
        <v>1144</v>
      </c>
      <c r="C31" s="30" t="s">
        <v>1145</v>
      </c>
      <c r="D31" s="2" t="s">
        <v>1146</v>
      </c>
      <c r="E31" s="2" t="s">
        <v>1147</v>
      </c>
      <c r="F31" s="2" t="s">
        <v>1085</v>
      </c>
      <c r="G31" s="2">
        <v>2022.8</v>
      </c>
      <c r="H31" s="2" t="s">
        <v>32</v>
      </c>
      <c r="I31" s="2" t="s">
        <v>1017</v>
      </c>
      <c r="J31" s="2">
        <v>59.8</v>
      </c>
      <c r="K31" s="2" t="s">
        <v>1148</v>
      </c>
      <c r="L31" s="2">
        <v>2</v>
      </c>
      <c r="M31" s="2"/>
      <c r="N31" s="31"/>
    </row>
    <row r="32" ht="29.25" customHeight="1" spans="1:14">
      <c r="A32" s="2">
        <v>30</v>
      </c>
      <c r="B32" s="2" t="s">
        <v>1149</v>
      </c>
      <c r="C32" s="30" t="s">
        <v>1150</v>
      </c>
      <c r="D32" s="2" t="s">
        <v>1151</v>
      </c>
      <c r="E32" s="2" t="s">
        <v>1152</v>
      </c>
      <c r="F32" s="2" t="s">
        <v>1153</v>
      </c>
      <c r="G32" s="2">
        <v>2022.1</v>
      </c>
      <c r="H32" s="2" t="s">
        <v>32</v>
      </c>
      <c r="I32" s="2" t="s">
        <v>1154</v>
      </c>
      <c r="J32" s="2">
        <v>48</v>
      </c>
      <c r="K32" s="2" t="s">
        <v>1155</v>
      </c>
      <c r="L32" s="2">
        <v>2</v>
      </c>
      <c r="M32" s="2"/>
      <c r="N32" s="31"/>
    </row>
    <row r="33" ht="29.25" customHeight="1" spans="1:14">
      <c r="A33" s="2">
        <v>31</v>
      </c>
      <c r="B33" s="2" t="s">
        <v>1156</v>
      </c>
      <c r="C33" s="30" t="s">
        <v>1157</v>
      </c>
      <c r="D33" s="2" t="s">
        <v>1158</v>
      </c>
      <c r="E33" s="2" t="s">
        <v>1159</v>
      </c>
      <c r="F33" s="2" t="s">
        <v>1160</v>
      </c>
      <c r="G33" s="34">
        <v>44318</v>
      </c>
      <c r="H33" s="2" t="s">
        <v>32</v>
      </c>
      <c r="I33" s="2" t="s">
        <v>1017</v>
      </c>
      <c r="J33" s="2">
        <v>43</v>
      </c>
      <c r="K33" s="2" t="s">
        <v>1161</v>
      </c>
      <c r="L33" s="2">
        <v>1</v>
      </c>
      <c r="M33" s="2"/>
      <c r="N33" s="31"/>
    </row>
    <row r="34" ht="29.25" customHeight="1" spans="1:14">
      <c r="A34" s="2">
        <v>32</v>
      </c>
      <c r="B34" s="2" t="s">
        <v>1162</v>
      </c>
      <c r="C34" s="30" t="s">
        <v>1137</v>
      </c>
      <c r="D34" s="2" t="s">
        <v>1138</v>
      </c>
      <c r="E34" s="2" t="s">
        <v>1139</v>
      </c>
      <c r="F34" s="2" t="s">
        <v>1163</v>
      </c>
      <c r="G34" s="34">
        <v>44927</v>
      </c>
      <c r="H34" s="2" t="s">
        <v>1140</v>
      </c>
      <c r="I34" s="2" t="s">
        <v>1141</v>
      </c>
      <c r="J34" s="2">
        <v>53</v>
      </c>
      <c r="K34" s="2" t="s">
        <v>1164</v>
      </c>
      <c r="L34" s="2">
        <v>1</v>
      </c>
      <c r="M34" s="2"/>
      <c r="N34" s="2"/>
    </row>
    <row r="35" ht="29.25" customHeight="1" spans="1:14">
      <c r="A35" s="2">
        <v>33</v>
      </c>
      <c r="B35" s="2" t="s">
        <v>1165</v>
      </c>
      <c r="C35" s="2" t="s">
        <v>1166</v>
      </c>
      <c r="D35" s="36"/>
      <c r="E35" s="2"/>
      <c r="F35" s="2"/>
      <c r="G35" s="2"/>
      <c r="H35" s="2"/>
      <c r="I35" s="2"/>
      <c r="J35" s="2"/>
      <c r="K35" s="2" t="s">
        <v>1167</v>
      </c>
      <c r="L35" s="2">
        <v>4</v>
      </c>
      <c r="M35" s="2"/>
      <c r="N35" s="31"/>
    </row>
    <row r="36" ht="29.25" customHeight="1" spans="1:14">
      <c r="A36" s="2">
        <v>34</v>
      </c>
      <c r="B36" s="2" t="s">
        <v>1168</v>
      </c>
      <c r="C36" s="2" t="s">
        <v>1166</v>
      </c>
      <c r="D36" s="36"/>
      <c r="E36" s="2"/>
      <c r="F36" s="2"/>
      <c r="G36" s="2"/>
      <c r="H36" s="2"/>
      <c r="I36" s="2"/>
      <c r="J36" s="2"/>
      <c r="K36" s="2" t="s">
        <v>1155</v>
      </c>
      <c r="L36" s="2">
        <v>4</v>
      </c>
      <c r="M36" s="2"/>
      <c r="N36" s="31"/>
    </row>
    <row r="37" ht="29.25" customHeight="1" spans="1:14">
      <c r="A37" s="2">
        <v>35</v>
      </c>
      <c r="B37" s="2" t="s">
        <v>1169</v>
      </c>
      <c r="C37" s="2"/>
      <c r="D37" s="33"/>
      <c r="E37" s="2"/>
      <c r="F37" s="2"/>
      <c r="G37" s="2"/>
      <c r="H37" s="2"/>
      <c r="I37" s="2"/>
      <c r="J37" s="2"/>
      <c r="K37" s="2" t="s">
        <v>1170</v>
      </c>
      <c r="L37" s="2">
        <v>2</v>
      </c>
      <c r="M37" s="2"/>
      <c r="N37" s="2" t="s">
        <v>1075</v>
      </c>
    </row>
    <row r="38" ht="29.25" customHeight="1" spans="1:14">
      <c r="A38" s="2">
        <v>36</v>
      </c>
      <c r="B38" s="2" t="s">
        <v>1171</v>
      </c>
      <c r="C38" s="2"/>
      <c r="D38" s="33"/>
      <c r="E38" s="2"/>
      <c r="F38" s="2"/>
      <c r="G38" s="2"/>
      <c r="H38" s="2"/>
      <c r="I38" s="2"/>
      <c r="J38" s="2"/>
      <c r="K38" s="2" t="s">
        <v>1170</v>
      </c>
      <c r="L38" s="2">
        <v>2</v>
      </c>
      <c r="M38" s="2"/>
      <c r="N38" s="2" t="s">
        <v>1075</v>
      </c>
    </row>
    <row r="39" ht="29.25" customHeight="1" spans="1:14">
      <c r="A39" s="2">
        <v>37</v>
      </c>
      <c r="B39" s="2" t="s">
        <v>1172</v>
      </c>
      <c r="C39" s="30" t="s">
        <v>1173</v>
      </c>
      <c r="D39" s="2" t="s">
        <v>1174</v>
      </c>
      <c r="E39" s="2" t="s">
        <v>1175</v>
      </c>
      <c r="F39" s="2" t="s">
        <v>955</v>
      </c>
      <c r="G39" s="34">
        <v>44744</v>
      </c>
      <c r="H39" s="2" t="s">
        <v>32</v>
      </c>
      <c r="I39" s="2" t="s">
        <v>1176</v>
      </c>
      <c r="J39" s="41">
        <v>54.9</v>
      </c>
      <c r="K39" s="2" t="s">
        <v>1177</v>
      </c>
      <c r="L39" s="2">
        <v>1</v>
      </c>
      <c r="M39" s="2"/>
      <c r="N39" s="2"/>
    </row>
    <row r="40" ht="29.25" customHeight="1" spans="1:14">
      <c r="A40" s="2">
        <v>38</v>
      </c>
      <c r="B40" s="2" t="s">
        <v>1178</v>
      </c>
      <c r="C40" s="30" t="s">
        <v>1179</v>
      </c>
      <c r="D40" s="2" t="s">
        <v>1180</v>
      </c>
      <c r="E40" s="2" t="s">
        <v>1181</v>
      </c>
      <c r="F40" s="2" t="s">
        <v>208</v>
      </c>
      <c r="G40" s="2" t="s">
        <v>372</v>
      </c>
      <c r="H40" s="2" t="s">
        <v>32</v>
      </c>
      <c r="I40" s="2" t="s">
        <v>1182</v>
      </c>
      <c r="J40" s="2">
        <v>58</v>
      </c>
      <c r="K40" s="2" t="s">
        <v>1177</v>
      </c>
      <c r="L40" s="2">
        <v>1</v>
      </c>
      <c r="M40" s="31"/>
      <c r="N40" s="2"/>
    </row>
    <row r="41" ht="29.25" customHeight="1" spans="1:14">
      <c r="A41" s="2">
        <v>39</v>
      </c>
      <c r="B41" s="2" t="s">
        <v>1183</v>
      </c>
      <c r="C41" s="37" t="s">
        <v>1184</v>
      </c>
      <c r="D41" s="2" t="s">
        <v>1185</v>
      </c>
      <c r="E41" s="2" t="s">
        <v>1186</v>
      </c>
      <c r="F41" s="2" t="s">
        <v>455</v>
      </c>
      <c r="G41" s="2">
        <v>2019.3</v>
      </c>
      <c r="H41" s="2" t="s">
        <v>32</v>
      </c>
      <c r="I41" s="2" t="s">
        <v>1017</v>
      </c>
      <c r="J41" s="41">
        <v>45</v>
      </c>
      <c r="K41" s="2" t="s">
        <v>1177</v>
      </c>
      <c r="L41" s="2">
        <v>1</v>
      </c>
      <c r="M41" s="2"/>
      <c r="N41" s="2"/>
    </row>
    <row r="42" ht="29.25" customHeight="1" spans="1:14">
      <c r="A42" s="2">
        <v>40</v>
      </c>
      <c r="B42" s="2" t="s">
        <v>1187</v>
      </c>
      <c r="C42" s="2" t="s">
        <v>1188</v>
      </c>
      <c r="D42" s="2" t="s">
        <v>1189</v>
      </c>
      <c r="E42" s="2" t="s">
        <v>1190</v>
      </c>
      <c r="F42" s="2" t="s">
        <v>83</v>
      </c>
      <c r="G42" s="34">
        <v>44593</v>
      </c>
      <c r="H42" s="2" t="s">
        <v>32</v>
      </c>
      <c r="I42" s="2" t="s">
        <v>1017</v>
      </c>
      <c r="J42" s="41">
        <v>48</v>
      </c>
      <c r="K42" s="2" t="s">
        <v>1177</v>
      </c>
      <c r="L42" s="2">
        <v>1</v>
      </c>
      <c r="M42" s="2"/>
      <c r="N42" s="2"/>
    </row>
    <row r="43" ht="29.25" customHeight="1" spans="1:14">
      <c r="A43" s="2">
        <v>41</v>
      </c>
      <c r="B43" s="2" t="s">
        <v>1191</v>
      </c>
      <c r="C43" s="30" t="s">
        <v>1192</v>
      </c>
      <c r="D43" s="2" t="s">
        <v>1193</v>
      </c>
      <c r="E43" s="2" t="s">
        <v>1194</v>
      </c>
      <c r="F43" s="2" t="s">
        <v>1016</v>
      </c>
      <c r="G43" s="34">
        <v>44774</v>
      </c>
      <c r="H43" s="2" t="s">
        <v>994</v>
      </c>
      <c r="I43" s="2" t="s">
        <v>1195</v>
      </c>
      <c r="J43" s="41">
        <v>39.8</v>
      </c>
      <c r="K43" s="2" t="s">
        <v>1177</v>
      </c>
      <c r="L43" s="2">
        <v>1</v>
      </c>
      <c r="M43" s="31"/>
      <c r="N43" s="2"/>
    </row>
    <row r="44" ht="29.25" customHeight="1" spans="1:14">
      <c r="A44" s="2">
        <v>42</v>
      </c>
      <c r="B44" s="2" t="s">
        <v>1196</v>
      </c>
      <c r="C44" s="30" t="s">
        <v>1197</v>
      </c>
      <c r="D44" s="2" t="s">
        <v>1198</v>
      </c>
      <c r="E44" s="2" t="s">
        <v>1199</v>
      </c>
      <c r="F44" s="2" t="s">
        <v>1200</v>
      </c>
      <c r="G44" s="35">
        <v>44013</v>
      </c>
      <c r="H44" s="2" t="s">
        <v>32</v>
      </c>
      <c r="I44" s="2" t="s">
        <v>1176</v>
      </c>
      <c r="J44" s="2">
        <v>34.9</v>
      </c>
      <c r="K44" s="2" t="s">
        <v>1201</v>
      </c>
      <c r="L44" s="2">
        <v>1</v>
      </c>
      <c r="M44" s="31"/>
      <c r="N44" s="2"/>
    </row>
    <row r="45" ht="29.25" customHeight="1" spans="1:14">
      <c r="A45" s="2">
        <v>43</v>
      </c>
      <c r="B45" s="2" t="s">
        <v>1202</v>
      </c>
      <c r="C45" s="30" t="s">
        <v>1203</v>
      </c>
      <c r="D45" s="2" t="s">
        <v>1204</v>
      </c>
      <c r="E45" s="2" t="s">
        <v>1205</v>
      </c>
      <c r="F45" s="2" t="s">
        <v>83</v>
      </c>
      <c r="G45" s="38">
        <v>44105</v>
      </c>
      <c r="H45" s="2" t="s">
        <v>32</v>
      </c>
      <c r="I45" s="2" t="s">
        <v>1206</v>
      </c>
      <c r="J45" s="31">
        <v>49.8</v>
      </c>
      <c r="K45" s="2" t="s">
        <v>1201</v>
      </c>
      <c r="L45" s="2">
        <v>1</v>
      </c>
      <c r="M45" s="2"/>
      <c r="N45" s="2"/>
    </row>
    <row r="46" ht="29.25" customHeight="1" spans="1:14">
      <c r="A46" s="2">
        <v>44</v>
      </c>
      <c r="B46" s="2" t="s">
        <v>1207</v>
      </c>
      <c r="C46" s="30" t="s">
        <v>1208</v>
      </c>
      <c r="D46" s="2" t="s">
        <v>1209</v>
      </c>
      <c r="E46" s="2" t="s">
        <v>1210</v>
      </c>
      <c r="F46" s="2" t="s">
        <v>955</v>
      </c>
      <c r="G46" s="34">
        <v>44409</v>
      </c>
      <c r="H46" s="2" t="s">
        <v>32</v>
      </c>
      <c r="I46" s="2" t="s">
        <v>1206</v>
      </c>
      <c r="J46" s="41">
        <v>55.9</v>
      </c>
      <c r="K46" s="2" t="s">
        <v>1201</v>
      </c>
      <c r="L46" s="2">
        <v>1</v>
      </c>
      <c r="M46" s="2"/>
      <c r="N46" s="2"/>
    </row>
    <row r="47" ht="29.25" customHeight="1" spans="1:14">
      <c r="A47" s="2">
        <v>45</v>
      </c>
      <c r="B47" s="2" t="s">
        <v>1211</v>
      </c>
      <c r="C47" s="30" t="s">
        <v>1212</v>
      </c>
      <c r="D47" s="2" t="s">
        <v>1211</v>
      </c>
      <c r="E47" s="2" t="s">
        <v>1213</v>
      </c>
      <c r="F47" s="2" t="s">
        <v>1214</v>
      </c>
      <c r="G47" s="35">
        <v>44866</v>
      </c>
      <c r="H47" s="2" t="s">
        <v>32</v>
      </c>
      <c r="I47" s="2" t="s">
        <v>1215</v>
      </c>
      <c r="J47" s="2">
        <v>54</v>
      </c>
      <c r="K47" s="2" t="s">
        <v>1216</v>
      </c>
      <c r="L47" s="2">
        <v>1</v>
      </c>
      <c r="M47" s="31"/>
      <c r="N47" s="2"/>
    </row>
    <row r="48" ht="29.25" customHeight="1" spans="1:14">
      <c r="A48" s="2">
        <v>46</v>
      </c>
      <c r="B48" s="2" t="s">
        <v>1217</v>
      </c>
      <c r="C48" s="30" t="s">
        <v>1033</v>
      </c>
      <c r="D48" s="2" t="s">
        <v>1034</v>
      </c>
      <c r="E48" s="2" t="s">
        <v>1035</v>
      </c>
      <c r="F48" s="2" t="s">
        <v>455</v>
      </c>
      <c r="G48" s="35">
        <v>44652</v>
      </c>
      <c r="H48" s="2" t="s">
        <v>32</v>
      </c>
      <c r="I48" s="2" t="s">
        <v>1218</v>
      </c>
      <c r="J48" s="2">
        <v>63.8</v>
      </c>
      <c r="K48" s="2" t="s">
        <v>1216</v>
      </c>
      <c r="L48" s="2">
        <v>1</v>
      </c>
      <c r="M48" s="31"/>
      <c r="N48" s="2"/>
    </row>
    <row r="49" ht="29.25" customHeight="1" spans="1:14">
      <c r="A49" s="2">
        <v>47</v>
      </c>
      <c r="B49" s="2" t="s">
        <v>1219</v>
      </c>
      <c r="C49" s="30" t="s">
        <v>1220</v>
      </c>
      <c r="D49" s="2" t="s">
        <v>1221</v>
      </c>
      <c r="E49" s="2" t="s">
        <v>1222</v>
      </c>
      <c r="F49" s="2" t="s">
        <v>1223</v>
      </c>
      <c r="G49" s="39" t="s">
        <v>1224</v>
      </c>
      <c r="H49" s="2" t="s">
        <v>32</v>
      </c>
      <c r="I49" s="2" t="s">
        <v>1218</v>
      </c>
      <c r="J49" s="2">
        <v>43.8</v>
      </c>
      <c r="K49" s="2" t="s">
        <v>1216</v>
      </c>
      <c r="L49" s="2">
        <v>1</v>
      </c>
      <c r="M49" s="31"/>
      <c r="N49" s="2"/>
    </row>
    <row r="50" ht="29.25" customHeight="1" spans="1:14">
      <c r="A50" s="2">
        <v>48</v>
      </c>
      <c r="B50" s="2" t="s">
        <v>1225</v>
      </c>
      <c r="C50" s="31" t="s">
        <v>1129</v>
      </c>
      <c r="D50" s="2" t="s">
        <v>1128</v>
      </c>
      <c r="E50" s="2" t="s">
        <v>1130</v>
      </c>
      <c r="F50" s="2" t="s">
        <v>1131</v>
      </c>
      <c r="G50" s="34">
        <v>44683</v>
      </c>
      <c r="H50" s="2" t="s">
        <v>32</v>
      </c>
      <c r="I50" s="2" t="s">
        <v>1017</v>
      </c>
      <c r="J50" s="41">
        <v>59</v>
      </c>
      <c r="K50" s="2" t="s">
        <v>1216</v>
      </c>
      <c r="L50" s="2">
        <v>1</v>
      </c>
      <c r="M50" s="31"/>
      <c r="N50" s="2"/>
    </row>
    <row r="51" ht="29.25" customHeight="1" spans="1:14">
      <c r="A51" s="2">
        <v>49</v>
      </c>
      <c r="B51" s="2" t="s">
        <v>1226</v>
      </c>
      <c r="C51" s="33" t="s">
        <v>1227</v>
      </c>
      <c r="D51" s="31" t="s">
        <v>1228</v>
      </c>
      <c r="E51" s="31" t="s">
        <v>1229</v>
      </c>
      <c r="F51" s="2" t="s">
        <v>1230</v>
      </c>
      <c r="G51" s="2">
        <v>2021.3</v>
      </c>
      <c r="H51" s="2" t="s">
        <v>32</v>
      </c>
      <c r="I51" s="2" t="s">
        <v>1218</v>
      </c>
      <c r="J51" s="2">
        <v>58</v>
      </c>
      <c r="K51" s="2" t="s">
        <v>1231</v>
      </c>
      <c r="L51" s="2">
        <v>1</v>
      </c>
      <c r="M51" s="31"/>
      <c r="N51" s="2"/>
    </row>
    <row r="52" ht="29.25" customHeight="1" spans="1:14">
      <c r="A52" s="2">
        <v>50</v>
      </c>
      <c r="B52" s="2" t="s">
        <v>1232</v>
      </c>
      <c r="C52" s="30" t="s">
        <v>1233</v>
      </c>
      <c r="D52" s="2" t="s">
        <v>1234</v>
      </c>
      <c r="E52" s="2" t="s">
        <v>1235</v>
      </c>
      <c r="F52" s="2" t="s">
        <v>1236</v>
      </c>
      <c r="G52" s="2">
        <v>2022.2</v>
      </c>
      <c r="H52" s="2" t="s">
        <v>32</v>
      </c>
      <c r="I52" s="2" t="s">
        <v>1017</v>
      </c>
      <c r="J52" s="2">
        <v>45.9</v>
      </c>
      <c r="K52" s="2" t="s">
        <v>1231</v>
      </c>
      <c r="L52" s="2">
        <v>1</v>
      </c>
      <c r="M52" s="31"/>
      <c r="N52" s="2"/>
    </row>
    <row r="53" ht="29.25" customHeight="1" spans="1:14">
      <c r="A53" s="2">
        <v>51</v>
      </c>
      <c r="B53" s="2" t="s">
        <v>1237</v>
      </c>
      <c r="C53" s="30" t="s">
        <v>1238</v>
      </c>
      <c r="D53" s="2" t="s">
        <v>1239</v>
      </c>
      <c r="E53" s="2" t="s">
        <v>1240</v>
      </c>
      <c r="F53" s="2" t="s">
        <v>1223</v>
      </c>
      <c r="G53" s="34">
        <v>44835</v>
      </c>
      <c r="H53" s="2" t="s">
        <v>32</v>
      </c>
      <c r="I53" s="2" t="s">
        <v>1017</v>
      </c>
      <c r="J53" s="2">
        <v>45</v>
      </c>
      <c r="K53" s="2" t="s">
        <v>1231</v>
      </c>
      <c r="L53" s="2">
        <v>1</v>
      </c>
      <c r="M53" s="31"/>
      <c r="N53" s="2"/>
    </row>
    <row r="54" ht="29.25" customHeight="1" spans="1:14">
      <c r="A54" s="2">
        <v>52</v>
      </c>
      <c r="B54" s="2" t="s">
        <v>1241</v>
      </c>
      <c r="C54" s="2" t="s">
        <v>1242</v>
      </c>
      <c r="D54" s="2" t="s">
        <v>1243</v>
      </c>
      <c r="E54" s="31" t="s">
        <v>1244</v>
      </c>
      <c r="F54" s="2" t="s">
        <v>955</v>
      </c>
      <c r="G54" s="35">
        <v>43525</v>
      </c>
      <c r="H54" s="2" t="s">
        <v>32</v>
      </c>
      <c r="I54" s="2" t="s">
        <v>1017</v>
      </c>
      <c r="J54" s="31">
        <v>36.9</v>
      </c>
      <c r="K54" s="2" t="s">
        <v>1231</v>
      </c>
      <c r="L54" s="2">
        <v>1</v>
      </c>
      <c r="M54" s="31"/>
      <c r="N54" s="2"/>
    </row>
    <row r="55" ht="29.25" customHeight="1" spans="1:14">
      <c r="A55" s="2">
        <v>53</v>
      </c>
      <c r="B55" s="2" t="s">
        <v>1171</v>
      </c>
      <c r="C55" s="30" t="s">
        <v>1245</v>
      </c>
      <c r="D55" s="2" t="s">
        <v>1246</v>
      </c>
      <c r="E55" s="2" t="s">
        <v>1247</v>
      </c>
      <c r="F55" s="2" t="s">
        <v>1248</v>
      </c>
      <c r="G55" s="2" t="s">
        <v>1249</v>
      </c>
      <c r="H55" s="2"/>
      <c r="I55" s="2"/>
      <c r="J55" s="2">
        <v>48</v>
      </c>
      <c r="K55" s="2" t="s">
        <v>1231</v>
      </c>
      <c r="L55" s="2">
        <v>1</v>
      </c>
      <c r="M55" s="31"/>
      <c r="N55" s="2"/>
    </row>
    <row r="56" ht="29.25" customHeight="1" spans="1:14">
      <c r="A56" s="2">
        <v>54</v>
      </c>
      <c r="B56" s="2" t="s">
        <v>1250</v>
      </c>
      <c r="C56" s="30" t="s">
        <v>1251</v>
      </c>
      <c r="D56" s="2" t="s">
        <v>1252</v>
      </c>
      <c r="E56" s="2" t="s">
        <v>1253</v>
      </c>
      <c r="F56" s="2" t="s">
        <v>30</v>
      </c>
      <c r="G56" s="34">
        <v>44566</v>
      </c>
      <c r="H56" s="2" t="s">
        <v>32</v>
      </c>
      <c r="I56" s="2" t="s">
        <v>1218</v>
      </c>
      <c r="J56" s="2">
        <v>59.8</v>
      </c>
      <c r="K56" s="2" t="s">
        <v>1231</v>
      </c>
      <c r="L56" s="2">
        <v>1</v>
      </c>
      <c r="M56" s="2"/>
      <c r="N56" s="2"/>
    </row>
    <row r="57" ht="29.25" customHeight="1" spans="1:14">
      <c r="A57" s="2">
        <v>55</v>
      </c>
      <c r="B57" s="2" t="s">
        <v>1254</v>
      </c>
      <c r="C57" s="2"/>
      <c r="D57" s="2"/>
      <c r="E57" s="2"/>
      <c r="F57" s="2"/>
      <c r="G57" s="2"/>
      <c r="H57" s="2"/>
      <c r="I57" s="2"/>
      <c r="J57" s="2"/>
      <c r="K57" s="2" t="s">
        <v>1255</v>
      </c>
      <c r="L57" s="2">
        <v>1</v>
      </c>
      <c r="M57" s="2"/>
      <c r="N57" s="2" t="s">
        <v>1075</v>
      </c>
    </row>
    <row r="58" ht="29.25" customHeight="1" spans="1:14">
      <c r="A58" s="2">
        <v>56</v>
      </c>
      <c r="B58" s="2" t="s">
        <v>1225</v>
      </c>
      <c r="C58" s="2"/>
      <c r="D58" s="2"/>
      <c r="E58" s="2"/>
      <c r="F58" s="2"/>
      <c r="G58" s="2"/>
      <c r="H58" s="2"/>
      <c r="I58" s="2"/>
      <c r="J58" s="2"/>
      <c r="K58" s="2" t="s">
        <v>1255</v>
      </c>
      <c r="L58" s="2">
        <v>1</v>
      </c>
      <c r="M58" s="2"/>
      <c r="N58" s="2" t="s">
        <v>1075</v>
      </c>
    </row>
    <row r="59" ht="29.25" customHeight="1" spans="1:14">
      <c r="A59" s="2">
        <v>57</v>
      </c>
      <c r="B59" s="2" t="s">
        <v>1116</v>
      </c>
      <c r="C59" s="2"/>
      <c r="D59" s="2"/>
      <c r="E59" s="2"/>
      <c r="F59" s="2"/>
      <c r="G59" s="2"/>
      <c r="H59" s="2"/>
      <c r="I59" s="2"/>
      <c r="J59" s="2"/>
      <c r="K59" s="2" t="s">
        <v>1255</v>
      </c>
      <c r="L59" s="2">
        <v>1</v>
      </c>
      <c r="M59" s="31"/>
      <c r="N59" s="2" t="s">
        <v>1075</v>
      </c>
    </row>
    <row r="60" ht="29.25" customHeight="1" spans="1:14">
      <c r="A60" s="2">
        <v>58</v>
      </c>
      <c r="B60" s="2" t="s">
        <v>1256</v>
      </c>
      <c r="C60" s="30" t="s">
        <v>1257</v>
      </c>
      <c r="D60" s="2" t="s">
        <v>1258</v>
      </c>
      <c r="E60" s="2" t="s">
        <v>1259</v>
      </c>
      <c r="F60" s="2" t="s">
        <v>83</v>
      </c>
      <c r="G60" s="34" t="s">
        <v>1260</v>
      </c>
      <c r="H60" s="2" t="s">
        <v>32</v>
      </c>
      <c r="I60" s="2" t="s">
        <v>1017</v>
      </c>
      <c r="J60" s="2">
        <v>46.8</v>
      </c>
      <c r="K60" s="2" t="s">
        <v>1261</v>
      </c>
      <c r="L60" s="2">
        <v>1</v>
      </c>
      <c r="M60" s="31"/>
      <c r="N60" s="2"/>
    </row>
    <row r="61" ht="29.25" customHeight="1" spans="1:14">
      <c r="A61" s="2">
        <v>59</v>
      </c>
      <c r="B61" s="2" t="s">
        <v>1262</v>
      </c>
      <c r="C61" s="30" t="s">
        <v>1263</v>
      </c>
      <c r="D61" s="2" t="s">
        <v>1264</v>
      </c>
      <c r="E61" s="2" t="s">
        <v>1265</v>
      </c>
      <c r="F61" s="2" t="s">
        <v>30</v>
      </c>
      <c r="G61" s="2" t="s">
        <v>1266</v>
      </c>
      <c r="H61" s="2" t="s">
        <v>32</v>
      </c>
      <c r="I61" s="2" t="s">
        <v>1218</v>
      </c>
      <c r="J61" s="2">
        <v>38.8</v>
      </c>
      <c r="K61" s="2" t="s">
        <v>1261</v>
      </c>
      <c r="L61" s="2">
        <v>1</v>
      </c>
      <c r="M61" s="31"/>
      <c r="N61" s="2"/>
    </row>
    <row r="62" ht="29.25" customHeight="1" spans="1:14">
      <c r="A62" s="2">
        <v>60</v>
      </c>
      <c r="B62" s="2" t="s">
        <v>1267</v>
      </c>
      <c r="C62" s="30" t="s">
        <v>1268</v>
      </c>
      <c r="D62" s="2" t="s">
        <v>1269</v>
      </c>
      <c r="E62" s="2" t="s">
        <v>1270</v>
      </c>
      <c r="F62" s="2" t="s">
        <v>83</v>
      </c>
      <c r="G62" s="40">
        <v>44299</v>
      </c>
      <c r="H62" s="2" t="s">
        <v>32</v>
      </c>
      <c r="I62" s="2" t="s">
        <v>1218</v>
      </c>
      <c r="J62" s="2">
        <v>44.8</v>
      </c>
      <c r="K62" s="2" t="s">
        <v>1261</v>
      </c>
      <c r="L62" s="2">
        <v>1</v>
      </c>
      <c r="M62" s="31"/>
      <c r="N62" s="2"/>
    </row>
    <row r="63" ht="29.25" customHeight="1" spans="1:14">
      <c r="A63" s="2">
        <v>61</v>
      </c>
      <c r="B63" s="2" t="s">
        <v>1271</v>
      </c>
      <c r="C63" s="30" t="s">
        <v>1272</v>
      </c>
      <c r="D63" s="31" t="s">
        <v>1273</v>
      </c>
      <c r="E63" s="31" t="s">
        <v>1274</v>
      </c>
      <c r="F63" s="31" t="s">
        <v>1275</v>
      </c>
      <c r="G63" s="31" t="s">
        <v>1276</v>
      </c>
      <c r="H63" s="2" t="s">
        <v>32</v>
      </c>
      <c r="I63" s="2" t="s">
        <v>1017</v>
      </c>
      <c r="J63" s="31">
        <v>42</v>
      </c>
      <c r="K63" s="2" t="s">
        <v>1261</v>
      </c>
      <c r="L63" s="2">
        <v>1</v>
      </c>
      <c r="M63" s="31"/>
      <c r="N63" s="2"/>
    </row>
    <row r="64" ht="29.25" customHeight="1" spans="1:14">
      <c r="A64" s="2">
        <v>62</v>
      </c>
      <c r="B64" s="2" t="s">
        <v>1277</v>
      </c>
      <c r="C64" s="30" t="s">
        <v>1278</v>
      </c>
      <c r="D64" s="2" t="s">
        <v>1279</v>
      </c>
      <c r="E64" s="2" t="s">
        <v>1280</v>
      </c>
      <c r="F64" s="2" t="s">
        <v>278</v>
      </c>
      <c r="G64" s="35">
        <v>44044</v>
      </c>
      <c r="H64" s="2" t="s">
        <v>32</v>
      </c>
      <c r="I64" s="2" t="s">
        <v>1017</v>
      </c>
      <c r="J64" s="41">
        <v>65.8</v>
      </c>
      <c r="K64" s="2" t="s">
        <v>1261</v>
      </c>
      <c r="L64" s="2">
        <v>1</v>
      </c>
      <c r="M64" s="31"/>
      <c r="N64" s="2"/>
    </row>
    <row r="65" ht="29.25" customHeight="1" spans="1:14">
      <c r="A65" s="2">
        <v>63</v>
      </c>
      <c r="B65" s="2" t="s">
        <v>1281</v>
      </c>
      <c r="C65" s="30" t="s">
        <v>1282</v>
      </c>
      <c r="D65" s="2" t="s">
        <v>1283</v>
      </c>
      <c r="E65" s="2" t="s">
        <v>1284</v>
      </c>
      <c r="F65" s="2" t="s">
        <v>83</v>
      </c>
      <c r="G65" s="35" t="s">
        <v>1276</v>
      </c>
      <c r="H65" s="2" t="s">
        <v>32</v>
      </c>
      <c r="I65" s="2" t="s">
        <v>1017</v>
      </c>
      <c r="J65" s="2">
        <v>33.9</v>
      </c>
      <c r="K65" s="2" t="s">
        <v>1285</v>
      </c>
      <c r="L65" s="2">
        <v>1</v>
      </c>
      <c r="M65" s="31"/>
      <c r="N65" s="2"/>
    </row>
    <row r="66" ht="29.25" customHeight="1" spans="1:14">
      <c r="A66" s="2">
        <v>64</v>
      </c>
      <c r="B66" s="2" t="s">
        <v>1037</v>
      </c>
      <c r="C66" s="30" t="s">
        <v>1038</v>
      </c>
      <c r="D66" s="2" t="s">
        <v>1039</v>
      </c>
      <c r="E66" s="2" t="s">
        <v>1040</v>
      </c>
      <c r="F66" s="2" t="s">
        <v>473</v>
      </c>
      <c r="G66" s="2">
        <v>2020.9</v>
      </c>
      <c r="H66" s="2" t="s">
        <v>32</v>
      </c>
      <c r="I66" s="2" t="s">
        <v>1017</v>
      </c>
      <c r="J66" s="2">
        <v>42.8</v>
      </c>
      <c r="K66" s="2" t="s">
        <v>1285</v>
      </c>
      <c r="L66" s="2">
        <v>1</v>
      </c>
      <c r="M66" s="2"/>
      <c r="N66" s="2"/>
    </row>
  </sheetData>
  <mergeCells count="1">
    <mergeCell ref="A1:N1"/>
  </mergeCells>
  <pageMargins left="0.275590551181102" right="0.236220472440945" top="0.275590551181102" bottom="0.27559055118110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1" sqref="A1:N9"/>
    </sheetView>
  </sheetViews>
  <sheetFormatPr defaultColWidth="9" defaultRowHeight="13.5"/>
  <sheetData>
    <row r="1" ht="27" spans="1:14">
      <c r="A1" s="1" t="s">
        <v>1286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4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48" spans="1:14">
      <c r="A3" s="16">
        <v>1</v>
      </c>
      <c r="B3" s="17" t="s">
        <v>1287</v>
      </c>
      <c r="C3" s="18" t="s">
        <v>1288</v>
      </c>
      <c r="D3" s="17" t="s">
        <v>1287</v>
      </c>
      <c r="E3" s="19" t="s">
        <v>1289</v>
      </c>
      <c r="F3" s="19" t="s">
        <v>1290</v>
      </c>
      <c r="G3" s="20" t="s">
        <v>1291</v>
      </c>
      <c r="H3" s="16" t="s">
        <v>306</v>
      </c>
      <c r="I3" s="26" t="s">
        <v>1292</v>
      </c>
      <c r="J3" s="21">
        <v>8.29</v>
      </c>
      <c r="K3" s="26" t="s">
        <v>1293</v>
      </c>
      <c r="L3" s="2">
        <v>1</v>
      </c>
      <c r="M3" s="16" t="s">
        <v>1293</v>
      </c>
      <c r="N3" s="2"/>
    </row>
    <row r="4" ht="25.5" spans="1:14">
      <c r="A4" s="16">
        <v>2</v>
      </c>
      <c r="B4" s="17" t="s">
        <v>1294</v>
      </c>
      <c r="C4" s="18" t="s">
        <v>1295</v>
      </c>
      <c r="D4" s="17" t="s">
        <v>1294</v>
      </c>
      <c r="E4" s="19" t="s">
        <v>1296</v>
      </c>
      <c r="F4" s="19" t="s">
        <v>83</v>
      </c>
      <c r="G4" s="21" t="s">
        <v>1297</v>
      </c>
      <c r="H4" s="16" t="s">
        <v>306</v>
      </c>
      <c r="I4" s="26"/>
      <c r="J4" s="27">
        <v>43.8</v>
      </c>
      <c r="K4" s="16">
        <v>110</v>
      </c>
      <c r="L4" s="2">
        <v>1</v>
      </c>
      <c r="M4" s="16">
        <v>110</v>
      </c>
      <c r="N4" s="2"/>
    </row>
    <row r="5" ht="72" spans="1:14">
      <c r="A5" s="16">
        <v>3</v>
      </c>
      <c r="B5" s="22" t="s">
        <v>1298</v>
      </c>
      <c r="C5" s="23" t="s">
        <v>1299</v>
      </c>
      <c r="D5" s="22" t="s">
        <v>1300</v>
      </c>
      <c r="E5" s="24" t="s">
        <v>1301</v>
      </c>
      <c r="F5" s="22" t="s">
        <v>1302</v>
      </c>
      <c r="G5" s="20" t="s">
        <v>1303</v>
      </c>
      <c r="H5" s="16" t="s">
        <v>306</v>
      </c>
      <c r="I5" s="26" t="s">
        <v>1304</v>
      </c>
      <c r="J5" s="28">
        <v>20</v>
      </c>
      <c r="K5" s="26" t="s">
        <v>1305</v>
      </c>
      <c r="L5" s="2">
        <v>1</v>
      </c>
      <c r="M5" s="16" t="s">
        <v>1305</v>
      </c>
      <c r="N5" s="2"/>
    </row>
    <row r="6" ht="48" spans="1:14">
      <c r="A6" s="16">
        <v>4</v>
      </c>
      <c r="B6" s="25" t="s">
        <v>1306</v>
      </c>
      <c r="C6" s="18" t="s">
        <v>1307</v>
      </c>
      <c r="D6" s="25" t="s">
        <v>1306</v>
      </c>
      <c r="E6" s="24" t="s">
        <v>1308</v>
      </c>
      <c r="F6" s="24" t="s">
        <v>83</v>
      </c>
      <c r="G6" s="20" t="s">
        <v>1309</v>
      </c>
      <c r="H6" s="16" t="s">
        <v>306</v>
      </c>
      <c r="I6" s="26" t="s">
        <v>1310</v>
      </c>
      <c r="J6" s="28">
        <v>24.5</v>
      </c>
      <c r="K6" s="26" t="s">
        <v>1293</v>
      </c>
      <c r="L6" s="2">
        <v>1</v>
      </c>
      <c r="M6" s="16" t="s">
        <v>1293</v>
      </c>
      <c r="N6" s="2"/>
    </row>
    <row r="7" ht="72" spans="1:14">
      <c r="A7" s="16">
        <v>5</v>
      </c>
      <c r="B7" s="22" t="s">
        <v>1298</v>
      </c>
      <c r="C7" s="23" t="s">
        <v>1311</v>
      </c>
      <c r="D7" s="22" t="s">
        <v>1312</v>
      </c>
      <c r="E7" s="25" t="s">
        <v>1301</v>
      </c>
      <c r="F7" s="24" t="s">
        <v>1302</v>
      </c>
      <c r="G7" s="20" t="s">
        <v>1303</v>
      </c>
      <c r="H7" s="16" t="s">
        <v>32</v>
      </c>
      <c r="I7" s="26" t="s">
        <v>1313</v>
      </c>
      <c r="J7" s="28">
        <v>20</v>
      </c>
      <c r="K7" s="26" t="s">
        <v>1314</v>
      </c>
      <c r="L7" s="2">
        <v>1</v>
      </c>
      <c r="M7" s="16" t="s">
        <v>1314</v>
      </c>
      <c r="N7" s="2"/>
    </row>
    <row r="8" ht="48" spans="1:14">
      <c r="A8" s="16">
        <v>6</v>
      </c>
      <c r="B8" s="22" t="s">
        <v>1315</v>
      </c>
      <c r="C8" s="23" t="s">
        <v>1316</v>
      </c>
      <c r="D8" s="24" t="s">
        <v>1315</v>
      </c>
      <c r="E8" s="24" t="s">
        <v>1301</v>
      </c>
      <c r="F8" s="19" t="s">
        <v>83</v>
      </c>
      <c r="G8" s="20" t="s">
        <v>1303</v>
      </c>
      <c r="H8" s="24" t="s">
        <v>1317</v>
      </c>
      <c r="I8" s="26" t="s">
        <v>1318</v>
      </c>
      <c r="J8" s="28">
        <v>25</v>
      </c>
      <c r="K8" s="26" t="s">
        <v>1319</v>
      </c>
      <c r="L8" s="2">
        <v>1</v>
      </c>
      <c r="M8" s="16" t="s">
        <v>1319</v>
      </c>
      <c r="N8" s="2"/>
    </row>
    <row r="9" ht="48" spans="1:14">
      <c r="A9" s="16">
        <v>7</v>
      </c>
      <c r="B9" s="19" t="s">
        <v>1320</v>
      </c>
      <c r="C9" s="150" t="s">
        <v>1321</v>
      </c>
      <c r="D9" s="19" t="s">
        <v>1320</v>
      </c>
      <c r="E9" s="19" t="s">
        <v>1301</v>
      </c>
      <c r="F9" s="19" t="s">
        <v>83</v>
      </c>
      <c r="G9" s="21" t="s">
        <v>1322</v>
      </c>
      <c r="H9" s="16" t="s">
        <v>32</v>
      </c>
      <c r="I9" s="26" t="s">
        <v>1318</v>
      </c>
      <c r="J9" s="27">
        <v>18</v>
      </c>
      <c r="K9" s="26" t="s">
        <v>1319</v>
      </c>
      <c r="L9" s="2">
        <v>1</v>
      </c>
      <c r="M9" s="16" t="s">
        <v>1319</v>
      </c>
      <c r="N9" s="2"/>
    </row>
  </sheetData>
  <mergeCells count="1">
    <mergeCell ref="A1:N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topLeftCell="A31" workbookViewId="0">
      <selection activeCell="D51" sqref="D51"/>
    </sheetView>
  </sheetViews>
  <sheetFormatPr defaultColWidth="9" defaultRowHeight="13.5"/>
  <cols>
    <col min="4" max="4" width="18.5" customWidth="1"/>
  </cols>
  <sheetData>
    <row r="1" ht="27.75" customHeight="1" spans="1:14">
      <c r="A1" s="1" t="s">
        <v>1323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1</v>
      </c>
      <c r="B2" s="4" t="s">
        <v>2</v>
      </c>
      <c r="C2" s="4" t="s">
        <v>4</v>
      </c>
      <c r="D2" s="11" t="s">
        <v>1324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1325</v>
      </c>
      <c r="N2" s="4" t="s">
        <v>14</v>
      </c>
    </row>
    <row r="3" spans="1:14">
      <c r="A3" s="12"/>
      <c r="B3" s="12"/>
      <c r="C3" s="12"/>
      <c r="D3" s="13"/>
      <c r="E3" s="12"/>
      <c r="F3" s="12"/>
      <c r="G3" s="12"/>
      <c r="H3" s="12"/>
      <c r="I3" s="12"/>
      <c r="J3" s="12"/>
      <c r="K3" s="12"/>
      <c r="L3" s="12"/>
      <c r="M3" s="4" t="s">
        <v>1326</v>
      </c>
      <c r="N3" s="12"/>
    </row>
    <row r="4" ht="24.75" spans="1:14">
      <c r="A4" s="13">
        <v>1</v>
      </c>
      <c r="B4" s="4" t="s">
        <v>1327</v>
      </c>
      <c r="C4" s="4" t="s">
        <v>1327</v>
      </c>
      <c r="D4" s="151" t="s">
        <v>1328</v>
      </c>
      <c r="E4" s="4" t="s">
        <v>1329</v>
      </c>
      <c r="F4" s="4" t="s">
        <v>83</v>
      </c>
      <c r="G4" s="4" t="s">
        <v>1330</v>
      </c>
      <c r="H4" s="4" t="s">
        <v>337</v>
      </c>
      <c r="I4" s="4" t="s">
        <v>1331</v>
      </c>
      <c r="J4" s="13">
        <v>42.3</v>
      </c>
      <c r="K4" s="11" t="s">
        <v>1332</v>
      </c>
      <c r="L4" s="13">
        <v>7</v>
      </c>
      <c r="M4" s="13"/>
      <c r="N4" s="13"/>
    </row>
    <row r="5" ht="110.25" spans="1:14">
      <c r="A5" s="13">
        <v>2</v>
      </c>
      <c r="B5" s="4" t="s">
        <v>1333</v>
      </c>
      <c r="C5" s="4" t="s">
        <v>1333</v>
      </c>
      <c r="D5" s="151" t="s">
        <v>1334</v>
      </c>
      <c r="E5" s="4" t="s">
        <v>1335</v>
      </c>
      <c r="F5" s="4" t="s">
        <v>83</v>
      </c>
      <c r="G5" s="4" t="s">
        <v>1336</v>
      </c>
      <c r="H5" s="4" t="s">
        <v>337</v>
      </c>
      <c r="I5" s="4" t="s">
        <v>1337</v>
      </c>
      <c r="J5" s="13">
        <v>54</v>
      </c>
      <c r="K5" s="11" t="s">
        <v>1338</v>
      </c>
      <c r="L5" s="13">
        <v>5</v>
      </c>
      <c r="M5" s="13"/>
      <c r="N5" s="13"/>
    </row>
    <row r="6" ht="50.25" spans="1:14">
      <c r="A6" s="13">
        <v>3</v>
      </c>
      <c r="B6" s="4" t="s">
        <v>1339</v>
      </c>
      <c r="C6" s="4" t="s">
        <v>1340</v>
      </c>
      <c r="D6" s="151" t="s">
        <v>1341</v>
      </c>
      <c r="E6" s="4" t="s">
        <v>1342</v>
      </c>
      <c r="F6" s="4" t="s">
        <v>455</v>
      </c>
      <c r="G6" s="4" t="s">
        <v>1343</v>
      </c>
      <c r="H6" s="4" t="s">
        <v>337</v>
      </c>
      <c r="I6" s="4" t="s">
        <v>1337</v>
      </c>
      <c r="J6" s="13">
        <v>45</v>
      </c>
      <c r="K6" s="11" t="s">
        <v>1344</v>
      </c>
      <c r="L6" s="13">
        <v>2</v>
      </c>
      <c r="M6" s="13">
        <v>150</v>
      </c>
      <c r="N6" s="13"/>
    </row>
    <row r="7" ht="62.25" spans="1:14">
      <c r="A7" s="13">
        <v>4</v>
      </c>
      <c r="B7" s="4" t="s">
        <v>1217</v>
      </c>
      <c r="C7" s="4" t="s">
        <v>1345</v>
      </c>
      <c r="D7" s="151" t="s">
        <v>1346</v>
      </c>
      <c r="E7" s="4" t="s">
        <v>1347</v>
      </c>
      <c r="F7" s="4" t="s">
        <v>83</v>
      </c>
      <c r="G7" s="4" t="s">
        <v>1348</v>
      </c>
      <c r="H7" s="4" t="s">
        <v>337</v>
      </c>
      <c r="I7" s="4" t="s">
        <v>1337</v>
      </c>
      <c r="J7" s="13">
        <v>38</v>
      </c>
      <c r="K7" s="11" t="s">
        <v>1349</v>
      </c>
      <c r="L7" s="13">
        <v>2</v>
      </c>
      <c r="M7" s="13">
        <v>150</v>
      </c>
      <c r="N7" s="13"/>
    </row>
    <row r="8" ht="74.25" spans="1:14">
      <c r="A8" s="13">
        <v>5</v>
      </c>
      <c r="B8" s="4" t="s">
        <v>1350</v>
      </c>
      <c r="C8" s="4" t="s">
        <v>1350</v>
      </c>
      <c r="D8" s="151" t="s">
        <v>1351</v>
      </c>
      <c r="E8" s="4" t="s">
        <v>1352</v>
      </c>
      <c r="F8" s="4" t="s">
        <v>1353</v>
      </c>
      <c r="G8" s="4" t="s">
        <v>1354</v>
      </c>
      <c r="H8" s="4" t="s">
        <v>32</v>
      </c>
      <c r="I8" s="4" t="s">
        <v>1355</v>
      </c>
      <c r="J8" s="13">
        <v>39</v>
      </c>
      <c r="K8" s="11" t="s">
        <v>1356</v>
      </c>
      <c r="L8" s="13">
        <v>2</v>
      </c>
      <c r="M8" s="13">
        <v>450</v>
      </c>
      <c r="N8" s="13"/>
    </row>
    <row r="9" ht="37.5" spans="1:14">
      <c r="A9" s="13">
        <v>6</v>
      </c>
      <c r="B9" s="4" t="s">
        <v>1350</v>
      </c>
      <c r="C9" s="4" t="s">
        <v>1357</v>
      </c>
      <c r="D9" s="151" t="s">
        <v>1358</v>
      </c>
      <c r="E9" s="4" t="s">
        <v>1359</v>
      </c>
      <c r="F9" s="4" t="s">
        <v>83</v>
      </c>
      <c r="G9" s="4" t="s">
        <v>1360</v>
      </c>
      <c r="H9" s="4" t="s">
        <v>1361</v>
      </c>
      <c r="I9" s="4" t="s">
        <v>1337</v>
      </c>
      <c r="J9" s="13">
        <v>30.8</v>
      </c>
      <c r="K9" s="11" t="s">
        <v>1362</v>
      </c>
      <c r="L9" s="13">
        <v>1</v>
      </c>
      <c r="M9" s="13">
        <v>105</v>
      </c>
      <c r="N9" s="13"/>
    </row>
    <row r="10" ht="25.5" spans="1:14">
      <c r="A10" s="13">
        <v>7</v>
      </c>
      <c r="B10" s="4" t="s">
        <v>1363</v>
      </c>
      <c r="C10" s="4" t="s">
        <v>1364</v>
      </c>
      <c r="D10" s="151" t="s">
        <v>1365</v>
      </c>
      <c r="E10" s="4" t="s">
        <v>1366</v>
      </c>
      <c r="F10" s="4" t="s">
        <v>83</v>
      </c>
      <c r="G10" s="4" t="s">
        <v>1367</v>
      </c>
      <c r="H10" s="4" t="s">
        <v>1361</v>
      </c>
      <c r="I10" s="4" t="s">
        <v>307</v>
      </c>
      <c r="J10" s="13">
        <v>38.8</v>
      </c>
      <c r="K10" s="11" t="s">
        <v>1368</v>
      </c>
      <c r="L10" s="13">
        <v>1</v>
      </c>
      <c r="M10" s="13">
        <v>105</v>
      </c>
      <c r="N10" s="13"/>
    </row>
    <row r="11" ht="37.5" spans="1:14">
      <c r="A11" s="13">
        <v>8</v>
      </c>
      <c r="B11" s="4" t="s">
        <v>1369</v>
      </c>
      <c r="C11" s="4" t="s">
        <v>1370</v>
      </c>
      <c r="D11" s="151" t="s">
        <v>1371</v>
      </c>
      <c r="E11" s="4" t="s">
        <v>1366</v>
      </c>
      <c r="F11" s="4" t="s">
        <v>83</v>
      </c>
      <c r="G11" s="4" t="s">
        <v>1367</v>
      </c>
      <c r="H11" s="4" t="s">
        <v>1361</v>
      </c>
      <c r="I11" s="4" t="s">
        <v>307</v>
      </c>
      <c r="J11" s="13">
        <v>22.9</v>
      </c>
      <c r="K11" s="11" t="s">
        <v>1372</v>
      </c>
      <c r="L11" s="13">
        <v>1</v>
      </c>
      <c r="M11" s="13">
        <v>105</v>
      </c>
      <c r="N11" s="13"/>
    </row>
    <row r="12" ht="66" customHeight="1" spans="1:14">
      <c r="A12" s="13">
        <v>9</v>
      </c>
      <c r="B12" s="4" t="s">
        <v>1373</v>
      </c>
      <c r="C12" s="4" t="s">
        <v>1373</v>
      </c>
      <c r="D12" s="151" t="s">
        <v>1374</v>
      </c>
      <c r="E12" s="4" t="s">
        <v>1375</v>
      </c>
      <c r="F12" s="4" t="s">
        <v>1376</v>
      </c>
      <c r="G12" s="4" t="s">
        <v>1377</v>
      </c>
      <c r="H12" s="4" t="s">
        <v>32</v>
      </c>
      <c r="I12" s="4" t="s">
        <v>1378</v>
      </c>
      <c r="J12" s="13">
        <v>48</v>
      </c>
      <c r="K12" s="4" t="s">
        <v>1379</v>
      </c>
      <c r="L12" s="13"/>
      <c r="M12" s="13"/>
      <c r="N12" s="13"/>
    </row>
    <row r="13" spans="1:14">
      <c r="A13" s="13"/>
      <c r="B13" s="4" t="s">
        <v>1380</v>
      </c>
      <c r="C13" s="4" t="s">
        <v>1381</v>
      </c>
      <c r="D13" s="151" t="s">
        <v>1382</v>
      </c>
      <c r="E13" s="4" t="s">
        <v>1383</v>
      </c>
      <c r="F13" s="4" t="s">
        <v>83</v>
      </c>
      <c r="G13" s="4" t="s">
        <v>1384</v>
      </c>
      <c r="H13" s="4" t="s">
        <v>1361</v>
      </c>
      <c r="I13" s="4" t="s">
        <v>307</v>
      </c>
      <c r="J13" s="13">
        <v>29.8</v>
      </c>
      <c r="K13" s="4" t="s">
        <v>1385</v>
      </c>
      <c r="L13" s="13"/>
      <c r="M13" s="13"/>
      <c r="N13" s="13"/>
    </row>
    <row r="14" spans="1:14">
      <c r="A14" s="13"/>
      <c r="B14" s="12"/>
      <c r="C14" s="12"/>
      <c r="D14" s="13"/>
      <c r="E14" s="12"/>
      <c r="F14" s="12"/>
      <c r="G14" s="12"/>
      <c r="H14" s="12"/>
      <c r="I14" s="12"/>
      <c r="J14" s="13"/>
      <c r="K14" s="12"/>
      <c r="L14" s="13"/>
      <c r="M14" s="13"/>
      <c r="N14" s="13"/>
    </row>
    <row r="15" spans="1:14">
      <c r="A15" s="13"/>
      <c r="B15" s="12"/>
      <c r="C15" s="12"/>
      <c r="D15" s="13"/>
      <c r="E15" s="12"/>
      <c r="F15" s="12"/>
      <c r="G15" s="12"/>
      <c r="H15" s="12"/>
      <c r="I15" s="12"/>
      <c r="J15" s="13"/>
      <c r="K15" s="12"/>
      <c r="L15" s="13"/>
      <c r="M15" s="13"/>
      <c r="N15" s="13"/>
    </row>
    <row r="16" spans="1:14">
      <c r="A16" s="13">
        <v>10</v>
      </c>
      <c r="B16" s="12"/>
      <c r="C16" s="12"/>
      <c r="D16" s="13"/>
      <c r="E16" s="12"/>
      <c r="F16" s="12"/>
      <c r="G16" s="12"/>
      <c r="H16" s="12"/>
      <c r="I16" s="12"/>
      <c r="J16" s="13"/>
      <c r="K16" s="12"/>
      <c r="L16" s="13"/>
      <c r="M16" s="13"/>
      <c r="N16" s="13"/>
    </row>
    <row r="17" spans="1:14">
      <c r="A17" s="13"/>
      <c r="B17" s="12"/>
      <c r="C17" s="12"/>
      <c r="D17" s="13"/>
      <c r="E17" s="12"/>
      <c r="F17" s="12"/>
      <c r="G17" s="12"/>
      <c r="H17" s="12"/>
      <c r="I17" s="12"/>
      <c r="J17" s="13"/>
      <c r="K17" s="12"/>
      <c r="L17" s="13"/>
      <c r="M17" s="13"/>
      <c r="N17" s="13"/>
    </row>
    <row r="18" spans="1:14">
      <c r="A18" s="13"/>
      <c r="B18" s="12"/>
      <c r="C18" s="12"/>
      <c r="D18" s="13"/>
      <c r="E18" s="12"/>
      <c r="F18" s="12"/>
      <c r="G18" s="12"/>
      <c r="H18" s="12"/>
      <c r="I18" s="12"/>
      <c r="J18" s="13"/>
      <c r="K18" s="12"/>
      <c r="L18" s="13"/>
      <c r="M18" s="13"/>
      <c r="N18" s="13"/>
    </row>
    <row r="19" ht="15" customHeight="1" spans="1:14">
      <c r="A19" s="13"/>
      <c r="B19" s="12"/>
      <c r="C19" s="12"/>
      <c r="D19" s="13"/>
      <c r="E19" s="12"/>
      <c r="F19" s="12"/>
      <c r="G19" s="12"/>
      <c r="H19" s="12"/>
      <c r="I19" s="12"/>
      <c r="J19" s="13"/>
      <c r="K19" s="12"/>
      <c r="L19" s="13"/>
      <c r="M19" s="13"/>
      <c r="N19" s="13"/>
    </row>
    <row r="20" spans="1:14">
      <c r="A20" s="13"/>
      <c r="B20" s="4" t="s">
        <v>1380</v>
      </c>
      <c r="C20" s="4" t="s">
        <v>1386</v>
      </c>
      <c r="D20" s="151" t="s">
        <v>1387</v>
      </c>
      <c r="E20" s="4" t="s">
        <v>1388</v>
      </c>
      <c r="F20" s="4" t="s">
        <v>83</v>
      </c>
      <c r="G20" s="4" t="s">
        <v>1384</v>
      </c>
      <c r="H20" s="4" t="s">
        <v>1361</v>
      </c>
      <c r="I20" s="4" t="s">
        <v>1389</v>
      </c>
      <c r="J20" s="13">
        <v>28.8</v>
      </c>
      <c r="K20" s="4" t="s">
        <v>1385</v>
      </c>
      <c r="L20" s="13"/>
      <c r="M20" s="13"/>
      <c r="N20" s="13"/>
    </row>
    <row r="21" spans="1:14">
      <c r="A21" s="13">
        <v>11</v>
      </c>
      <c r="B21" s="12"/>
      <c r="C21" s="12"/>
      <c r="D21" s="13"/>
      <c r="E21" s="12"/>
      <c r="F21" s="12"/>
      <c r="G21" s="12"/>
      <c r="H21" s="12"/>
      <c r="I21" s="12"/>
      <c r="J21" s="13"/>
      <c r="K21" s="12"/>
      <c r="L21" s="13"/>
      <c r="M21" s="13"/>
      <c r="N21" s="13"/>
    </row>
    <row r="22" spans="1:14">
      <c r="A22" s="13"/>
      <c r="B22" s="12"/>
      <c r="C22" s="12"/>
      <c r="D22" s="13"/>
      <c r="E22" s="12"/>
      <c r="F22" s="12"/>
      <c r="G22" s="12"/>
      <c r="H22" s="12"/>
      <c r="I22" s="12"/>
      <c r="J22" s="13"/>
      <c r="K22" s="12"/>
      <c r="L22" s="13"/>
      <c r="M22" s="13"/>
      <c r="N22" s="13"/>
    </row>
    <row r="23" ht="48.75" spans="1:14">
      <c r="A23" s="13">
        <v>12</v>
      </c>
      <c r="B23" s="4" t="s">
        <v>1380</v>
      </c>
      <c r="C23" s="4" t="s">
        <v>1390</v>
      </c>
      <c r="D23" s="151" t="s">
        <v>1391</v>
      </c>
      <c r="E23" s="4" t="s">
        <v>1383</v>
      </c>
      <c r="F23" s="4" t="s">
        <v>83</v>
      </c>
      <c r="G23" s="4" t="s">
        <v>1384</v>
      </c>
      <c r="H23" s="4" t="s">
        <v>1361</v>
      </c>
      <c r="I23" s="4" t="s">
        <v>307</v>
      </c>
      <c r="J23" s="13">
        <v>29.8</v>
      </c>
      <c r="K23" s="4" t="s">
        <v>1385</v>
      </c>
      <c r="L23" s="13"/>
      <c r="M23" s="13"/>
      <c r="N23" s="13"/>
    </row>
    <row r="24" ht="36.75" spans="1:14">
      <c r="A24" s="13">
        <v>13</v>
      </c>
      <c r="B24" s="4" t="s">
        <v>1380</v>
      </c>
      <c r="C24" s="4" t="s">
        <v>1392</v>
      </c>
      <c r="D24" s="151" t="s">
        <v>1393</v>
      </c>
      <c r="E24" s="4" t="s">
        <v>1388</v>
      </c>
      <c r="F24" s="4" t="s">
        <v>83</v>
      </c>
      <c r="G24" s="4" t="s">
        <v>1384</v>
      </c>
      <c r="H24" s="4" t="s">
        <v>1361</v>
      </c>
      <c r="I24" s="4" t="s">
        <v>1389</v>
      </c>
      <c r="J24" s="13">
        <v>28.8</v>
      </c>
      <c r="K24" s="4" t="s">
        <v>1385</v>
      </c>
      <c r="L24" s="13"/>
      <c r="M24" s="13"/>
      <c r="N24" s="13"/>
    </row>
    <row r="25" ht="48.75" spans="1:14">
      <c r="A25" s="13">
        <v>14</v>
      </c>
      <c r="B25" s="4" t="s">
        <v>1394</v>
      </c>
      <c r="C25" s="4" t="s">
        <v>1395</v>
      </c>
      <c r="D25" s="151" t="s">
        <v>1396</v>
      </c>
      <c r="E25" s="4" t="s">
        <v>1383</v>
      </c>
      <c r="F25" s="4" t="s">
        <v>83</v>
      </c>
      <c r="G25" s="4" t="s">
        <v>1384</v>
      </c>
      <c r="H25" s="4" t="s">
        <v>1361</v>
      </c>
      <c r="I25" s="4" t="s">
        <v>307</v>
      </c>
      <c r="J25" s="13">
        <v>29.8</v>
      </c>
      <c r="K25" s="4" t="s">
        <v>1397</v>
      </c>
      <c r="L25" s="13"/>
      <c r="M25" s="13"/>
      <c r="N25" s="13"/>
    </row>
    <row r="26" ht="48" spans="1:14">
      <c r="A26" s="13">
        <v>15</v>
      </c>
      <c r="B26" s="4" t="s">
        <v>1394</v>
      </c>
      <c r="C26" s="4" t="s">
        <v>1398</v>
      </c>
      <c r="D26" s="151" t="s">
        <v>1399</v>
      </c>
      <c r="E26" s="4" t="s">
        <v>1383</v>
      </c>
      <c r="F26" s="4" t="s">
        <v>83</v>
      </c>
      <c r="G26" s="4" t="s">
        <v>1384</v>
      </c>
      <c r="H26" s="4" t="s">
        <v>1361</v>
      </c>
      <c r="I26" s="4" t="s">
        <v>1389</v>
      </c>
      <c r="J26" s="13">
        <v>28.8</v>
      </c>
      <c r="K26" s="4" t="s">
        <v>1397</v>
      </c>
      <c r="L26" s="13"/>
      <c r="M26" s="13"/>
      <c r="N26" s="13"/>
    </row>
    <row r="27" ht="66" customHeight="1" spans="1:14">
      <c r="A27" s="13">
        <v>16</v>
      </c>
      <c r="B27" s="4" t="s">
        <v>1394</v>
      </c>
      <c r="C27" s="4" t="s">
        <v>1400</v>
      </c>
      <c r="D27" s="151" t="s">
        <v>1401</v>
      </c>
      <c r="E27" s="4" t="s">
        <v>1383</v>
      </c>
      <c r="F27" s="4" t="s">
        <v>83</v>
      </c>
      <c r="G27" s="4" t="s">
        <v>1384</v>
      </c>
      <c r="H27" s="4" t="s">
        <v>1361</v>
      </c>
      <c r="I27" s="4" t="s">
        <v>307</v>
      </c>
      <c r="J27" s="13">
        <v>29.8</v>
      </c>
      <c r="K27" s="4" t="s">
        <v>1397</v>
      </c>
      <c r="L27" s="13"/>
      <c r="M27" s="13"/>
      <c r="N27" s="13"/>
    </row>
    <row r="28" spans="1:14">
      <c r="A28" s="13"/>
      <c r="B28" s="4" t="s">
        <v>1402</v>
      </c>
      <c r="C28" s="4" t="s">
        <v>1403</v>
      </c>
      <c r="D28" s="151" t="s">
        <v>1404</v>
      </c>
      <c r="E28" s="4" t="s">
        <v>1405</v>
      </c>
      <c r="F28" s="4" t="s">
        <v>83</v>
      </c>
      <c r="G28" s="4" t="s">
        <v>1276</v>
      </c>
      <c r="H28" s="4" t="s">
        <v>32</v>
      </c>
      <c r="I28" s="4" t="s">
        <v>1406</v>
      </c>
      <c r="J28" s="13">
        <v>39.5</v>
      </c>
      <c r="K28" s="4" t="s">
        <v>1407</v>
      </c>
      <c r="L28" s="13"/>
      <c r="M28" s="13"/>
      <c r="N28" s="13"/>
    </row>
    <row r="29" spans="1:14">
      <c r="A29" s="13"/>
      <c r="B29" s="12"/>
      <c r="C29" s="12"/>
      <c r="D29" s="13"/>
      <c r="E29" s="12"/>
      <c r="F29" s="12"/>
      <c r="G29" s="12"/>
      <c r="H29" s="12"/>
      <c r="I29" s="12"/>
      <c r="J29" s="13"/>
      <c r="K29" s="12"/>
      <c r="L29" s="13"/>
      <c r="M29" s="13"/>
      <c r="N29" s="13"/>
    </row>
    <row r="30" spans="1:14">
      <c r="A30" s="13"/>
      <c r="B30" s="12"/>
      <c r="C30" s="12"/>
      <c r="D30" s="13"/>
      <c r="E30" s="12"/>
      <c r="F30" s="12"/>
      <c r="G30" s="12"/>
      <c r="H30" s="12"/>
      <c r="I30" s="12"/>
      <c r="J30" s="13"/>
      <c r="K30" s="12"/>
      <c r="L30" s="13"/>
      <c r="M30" s="13"/>
      <c r="N30" s="13"/>
    </row>
    <row r="31" spans="1:14">
      <c r="A31" s="13">
        <v>17</v>
      </c>
      <c r="B31" s="12"/>
      <c r="C31" s="12"/>
      <c r="D31" s="13"/>
      <c r="E31" s="12"/>
      <c r="F31" s="12"/>
      <c r="G31" s="12"/>
      <c r="H31" s="12"/>
      <c r="I31" s="12"/>
      <c r="J31" s="13"/>
      <c r="K31" s="12"/>
      <c r="L31" s="13"/>
      <c r="M31" s="13"/>
      <c r="N31" s="13"/>
    </row>
    <row r="32" spans="1:14">
      <c r="A32" s="13"/>
      <c r="B32" s="12"/>
      <c r="C32" s="12"/>
      <c r="D32" s="13"/>
      <c r="E32" s="12"/>
      <c r="F32" s="12"/>
      <c r="G32" s="12"/>
      <c r="H32" s="12"/>
      <c r="I32" s="12"/>
      <c r="J32" s="13"/>
      <c r="K32" s="12"/>
      <c r="L32" s="13"/>
      <c r="M32" s="13"/>
      <c r="N32" s="13"/>
    </row>
    <row r="33" spans="1:14">
      <c r="A33" s="13"/>
      <c r="B33" s="12"/>
      <c r="C33" s="12"/>
      <c r="D33" s="13"/>
      <c r="E33" s="12"/>
      <c r="F33" s="12"/>
      <c r="G33" s="12"/>
      <c r="H33" s="12"/>
      <c r="I33" s="12"/>
      <c r="J33" s="13"/>
      <c r="K33" s="12"/>
      <c r="L33" s="13"/>
      <c r="M33" s="13"/>
      <c r="N33" s="13"/>
    </row>
    <row r="34" ht="15" customHeight="1" spans="1:14">
      <c r="A34" s="13"/>
      <c r="B34" s="12"/>
      <c r="C34" s="12"/>
      <c r="D34" s="13"/>
      <c r="E34" s="12"/>
      <c r="F34" s="12"/>
      <c r="G34" s="12"/>
      <c r="H34" s="12"/>
      <c r="I34" s="12"/>
      <c r="J34" s="13"/>
      <c r="K34" s="12"/>
      <c r="L34" s="13"/>
      <c r="M34" s="13"/>
      <c r="N34" s="13"/>
    </row>
    <row r="35" spans="1:14">
      <c r="A35" s="14"/>
      <c r="B35" s="4" t="s">
        <v>1408</v>
      </c>
      <c r="C35" s="4" t="s">
        <v>1409</v>
      </c>
      <c r="D35" s="151" t="s">
        <v>1410</v>
      </c>
      <c r="E35" s="4" t="s">
        <v>1411</v>
      </c>
      <c r="F35" s="4" t="s">
        <v>955</v>
      </c>
      <c r="G35" s="4" t="s">
        <v>1412</v>
      </c>
      <c r="H35" s="4" t="s">
        <v>32</v>
      </c>
      <c r="I35" s="4" t="s">
        <v>1337</v>
      </c>
      <c r="J35" s="13">
        <v>49.9</v>
      </c>
      <c r="K35" s="11" t="s">
        <v>1413</v>
      </c>
      <c r="L35" s="13">
        <v>10</v>
      </c>
      <c r="M35" s="13">
        <v>1810</v>
      </c>
      <c r="N35" s="13"/>
    </row>
    <row r="36" spans="1:14">
      <c r="A36" s="13">
        <v>18</v>
      </c>
      <c r="B36" s="12"/>
      <c r="C36" s="12"/>
      <c r="D36" s="13"/>
      <c r="E36" s="12"/>
      <c r="F36" s="12"/>
      <c r="G36" s="12"/>
      <c r="H36" s="12"/>
      <c r="I36" s="12"/>
      <c r="J36" s="13"/>
      <c r="K36" s="13"/>
      <c r="L36" s="13"/>
      <c r="M36" s="13"/>
      <c r="N36" s="13"/>
    </row>
    <row r="37" spans="1:14">
      <c r="A37" s="13"/>
      <c r="B37" s="12"/>
      <c r="C37" s="12"/>
      <c r="D37" s="13"/>
      <c r="E37" s="12"/>
      <c r="F37" s="12"/>
      <c r="G37" s="12"/>
      <c r="H37" s="12"/>
      <c r="I37" s="12"/>
      <c r="J37" s="13"/>
      <c r="K37" s="13"/>
      <c r="L37" s="13"/>
      <c r="M37" s="13"/>
      <c r="N37" s="13"/>
    </row>
    <row r="38" ht="48.75" spans="1:14">
      <c r="A38" s="13">
        <v>19</v>
      </c>
      <c r="B38" s="4" t="s">
        <v>1408</v>
      </c>
      <c r="C38" s="4" t="s">
        <v>1414</v>
      </c>
      <c r="D38" s="151" t="s">
        <v>1415</v>
      </c>
      <c r="E38" s="4" t="s">
        <v>1416</v>
      </c>
      <c r="F38" s="4" t="s">
        <v>83</v>
      </c>
      <c r="G38" s="4" t="s">
        <v>1417</v>
      </c>
      <c r="H38" s="4" t="s">
        <v>32</v>
      </c>
      <c r="I38" s="4" t="s">
        <v>1337</v>
      </c>
      <c r="J38" s="13">
        <v>49.8</v>
      </c>
      <c r="K38" s="11" t="s">
        <v>1418</v>
      </c>
      <c r="L38" s="13">
        <v>10</v>
      </c>
      <c r="M38" s="13">
        <v>1810</v>
      </c>
      <c r="N38" s="13"/>
    </row>
    <row r="39" ht="36.75" spans="1:14">
      <c r="A39" s="13">
        <v>20</v>
      </c>
      <c r="B39" s="4" t="s">
        <v>1419</v>
      </c>
      <c r="C39" s="4" t="s">
        <v>1420</v>
      </c>
      <c r="D39" s="151" t="s">
        <v>1421</v>
      </c>
      <c r="E39" s="4" t="s">
        <v>1422</v>
      </c>
      <c r="F39" s="4" t="s">
        <v>955</v>
      </c>
      <c r="G39" s="4" t="s">
        <v>1423</v>
      </c>
      <c r="H39" s="4" t="s">
        <v>1361</v>
      </c>
      <c r="I39" s="4" t="s">
        <v>307</v>
      </c>
      <c r="J39" s="13">
        <v>22.5</v>
      </c>
      <c r="K39" s="11" t="s">
        <v>1368</v>
      </c>
      <c r="L39" s="13">
        <v>2</v>
      </c>
      <c r="M39" s="13">
        <v>105</v>
      </c>
      <c r="N39" s="13"/>
    </row>
    <row r="40" ht="36.75" spans="1:14">
      <c r="A40" s="13">
        <v>21</v>
      </c>
      <c r="B40" s="4" t="s">
        <v>1419</v>
      </c>
      <c r="C40" s="4" t="s">
        <v>1424</v>
      </c>
      <c r="D40" s="151" t="s">
        <v>1425</v>
      </c>
      <c r="E40" s="4" t="s">
        <v>1422</v>
      </c>
      <c r="F40" s="4" t="s">
        <v>955</v>
      </c>
      <c r="G40" s="4" t="s">
        <v>1423</v>
      </c>
      <c r="H40" s="4" t="s">
        <v>1361</v>
      </c>
      <c r="I40" s="4" t="s">
        <v>1389</v>
      </c>
      <c r="J40" s="13">
        <v>39</v>
      </c>
      <c r="K40" s="4" t="s">
        <v>1426</v>
      </c>
      <c r="L40" s="13">
        <v>2</v>
      </c>
      <c r="M40" s="13">
        <v>2</v>
      </c>
      <c r="N40" s="13"/>
    </row>
    <row r="41" ht="24.75" spans="1:14">
      <c r="A41" s="13">
        <v>22</v>
      </c>
      <c r="B41" s="4" t="s">
        <v>1419</v>
      </c>
      <c r="C41" s="4" t="s">
        <v>1427</v>
      </c>
      <c r="D41" s="151" t="s">
        <v>1428</v>
      </c>
      <c r="E41" s="4" t="s">
        <v>1422</v>
      </c>
      <c r="F41" s="4" t="s">
        <v>955</v>
      </c>
      <c r="G41" s="4" t="s">
        <v>1423</v>
      </c>
      <c r="H41" s="4" t="s">
        <v>1361</v>
      </c>
      <c r="I41" s="4" t="s">
        <v>1389</v>
      </c>
      <c r="J41" s="13">
        <v>25</v>
      </c>
      <c r="K41" s="11" t="s">
        <v>1368</v>
      </c>
      <c r="L41" s="13">
        <v>2</v>
      </c>
      <c r="M41" s="13">
        <v>105</v>
      </c>
      <c r="N41" s="13"/>
    </row>
    <row r="42" ht="37.5" spans="1:14">
      <c r="A42" s="13">
        <v>23</v>
      </c>
      <c r="B42" s="4" t="s">
        <v>1429</v>
      </c>
      <c r="C42" s="4" t="s">
        <v>1430</v>
      </c>
      <c r="D42" s="151" t="s">
        <v>1431</v>
      </c>
      <c r="E42" s="4" t="s">
        <v>1422</v>
      </c>
      <c r="F42" s="4" t="s">
        <v>955</v>
      </c>
      <c r="G42" s="4" t="s">
        <v>1423</v>
      </c>
      <c r="H42" s="4" t="s">
        <v>1361</v>
      </c>
      <c r="I42" s="4" t="s">
        <v>307</v>
      </c>
      <c r="J42" s="13">
        <v>16.5</v>
      </c>
      <c r="K42" s="11" t="s">
        <v>1372</v>
      </c>
      <c r="L42" s="13">
        <v>2</v>
      </c>
      <c r="M42" s="13">
        <v>105</v>
      </c>
      <c r="N42" s="13"/>
    </row>
    <row r="43" ht="36" spans="1:14">
      <c r="A43" s="13">
        <v>24</v>
      </c>
      <c r="B43" s="4" t="s">
        <v>1429</v>
      </c>
      <c r="C43" s="4" t="s">
        <v>1432</v>
      </c>
      <c r="D43" s="151" t="s">
        <v>1433</v>
      </c>
      <c r="E43" s="4" t="s">
        <v>1422</v>
      </c>
      <c r="F43" s="4" t="s">
        <v>955</v>
      </c>
      <c r="G43" s="4" t="s">
        <v>1423</v>
      </c>
      <c r="H43" s="4" t="s">
        <v>1361</v>
      </c>
      <c r="I43" s="4" t="s">
        <v>1389</v>
      </c>
      <c r="J43" s="13">
        <v>35</v>
      </c>
      <c r="K43" s="4" t="s">
        <v>1426</v>
      </c>
      <c r="L43" s="13">
        <v>2</v>
      </c>
      <c r="M43" s="13">
        <v>2</v>
      </c>
      <c r="N43" s="13"/>
    </row>
    <row r="44" ht="37.5" spans="1:14">
      <c r="A44" s="13">
        <v>25</v>
      </c>
      <c r="B44" s="4" t="s">
        <v>1429</v>
      </c>
      <c r="C44" s="4" t="s">
        <v>1434</v>
      </c>
      <c r="D44" s="151" t="s">
        <v>1435</v>
      </c>
      <c r="E44" s="4" t="s">
        <v>1422</v>
      </c>
      <c r="F44" s="4" t="s">
        <v>955</v>
      </c>
      <c r="G44" s="4" t="s">
        <v>1423</v>
      </c>
      <c r="H44" s="4" t="s">
        <v>1361</v>
      </c>
      <c r="I44" s="4" t="s">
        <v>1389</v>
      </c>
      <c r="J44" s="13">
        <v>21</v>
      </c>
      <c r="K44" s="11" t="s">
        <v>1372</v>
      </c>
      <c r="L44" s="13">
        <v>2</v>
      </c>
      <c r="M44" s="13">
        <v>105</v>
      </c>
      <c r="N44" s="13"/>
    </row>
    <row r="45" ht="37.5" spans="1:14">
      <c r="A45" s="13">
        <v>26</v>
      </c>
      <c r="B45" s="4" t="s">
        <v>1436</v>
      </c>
      <c r="C45" s="4" t="s">
        <v>1437</v>
      </c>
      <c r="D45" s="151" t="s">
        <v>1438</v>
      </c>
      <c r="E45" s="4" t="s">
        <v>1439</v>
      </c>
      <c r="F45" s="4" t="s">
        <v>1353</v>
      </c>
      <c r="G45" s="4" t="s">
        <v>1440</v>
      </c>
      <c r="H45" s="4" t="s">
        <v>337</v>
      </c>
      <c r="I45" s="4" t="s">
        <v>1337</v>
      </c>
      <c r="J45" s="13">
        <v>49</v>
      </c>
      <c r="K45" s="11" t="s">
        <v>1332</v>
      </c>
      <c r="L45" s="13">
        <v>18</v>
      </c>
      <c r="M45" s="13"/>
      <c r="N45" s="13"/>
    </row>
    <row r="46" ht="24.75" spans="1:14">
      <c r="A46" s="13">
        <v>27</v>
      </c>
      <c r="B46" s="4" t="s">
        <v>1441</v>
      </c>
      <c r="C46" s="4" t="s">
        <v>1442</v>
      </c>
      <c r="D46" s="151" t="s">
        <v>1443</v>
      </c>
      <c r="E46" s="4" t="s">
        <v>1444</v>
      </c>
      <c r="F46" s="4" t="s">
        <v>83</v>
      </c>
      <c r="G46" s="4" t="s">
        <v>1423</v>
      </c>
      <c r="H46" s="4" t="s">
        <v>1361</v>
      </c>
      <c r="I46" s="4" t="s">
        <v>1337</v>
      </c>
      <c r="J46" s="13">
        <v>35.8</v>
      </c>
      <c r="K46" s="11" t="s">
        <v>1368</v>
      </c>
      <c r="L46" s="13">
        <v>2</v>
      </c>
      <c r="M46" s="13">
        <v>102</v>
      </c>
      <c r="N46" s="13"/>
    </row>
    <row r="47" ht="24" spans="1:14">
      <c r="A47" s="13">
        <v>28</v>
      </c>
      <c r="B47" s="4" t="s">
        <v>1445</v>
      </c>
      <c r="C47" s="4" t="s">
        <v>1445</v>
      </c>
      <c r="D47" s="151" t="s">
        <v>1446</v>
      </c>
      <c r="E47" s="4" t="s">
        <v>1447</v>
      </c>
      <c r="F47" s="4" t="s">
        <v>30</v>
      </c>
      <c r="G47" s="4" t="s">
        <v>1224</v>
      </c>
      <c r="H47" s="4" t="s">
        <v>32</v>
      </c>
      <c r="I47" s="4" t="s">
        <v>1337</v>
      </c>
      <c r="J47" s="13">
        <v>45</v>
      </c>
      <c r="K47" s="11" t="s">
        <v>1332</v>
      </c>
      <c r="L47" s="13">
        <v>10</v>
      </c>
      <c r="M47" s="13"/>
      <c r="N47" s="13"/>
    </row>
    <row r="48" ht="49.5" spans="1:14">
      <c r="A48" s="13">
        <v>29</v>
      </c>
      <c r="B48" s="4" t="s">
        <v>1448</v>
      </c>
      <c r="C48" s="4" t="s">
        <v>1449</v>
      </c>
      <c r="D48" s="151" t="s">
        <v>1450</v>
      </c>
      <c r="E48" s="4" t="s">
        <v>1451</v>
      </c>
      <c r="F48" s="4" t="s">
        <v>455</v>
      </c>
      <c r="G48" s="4" t="s">
        <v>1377</v>
      </c>
      <c r="H48" s="4" t="s">
        <v>32</v>
      </c>
      <c r="I48" s="4" t="s">
        <v>1337</v>
      </c>
      <c r="J48" s="13">
        <v>51</v>
      </c>
      <c r="K48" s="4" t="s">
        <v>1452</v>
      </c>
      <c r="L48" s="13">
        <v>8</v>
      </c>
      <c r="M48" s="13"/>
      <c r="N48" s="15"/>
    </row>
  </sheetData>
  <mergeCells count="66">
    <mergeCell ref="A1:N1"/>
    <mergeCell ref="A2:A3"/>
    <mergeCell ref="B2:B3"/>
    <mergeCell ref="B13:B19"/>
    <mergeCell ref="B20:B22"/>
    <mergeCell ref="B28:B34"/>
    <mergeCell ref="B35:B37"/>
    <mergeCell ref="C2:C3"/>
    <mergeCell ref="C13:C19"/>
    <mergeCell ref="C20:C22"/>
    <mergeCell ref="C28:C34"/>
    <mergeCell ref="C35:C37"/>
    <mergeCell ref="D2:D3"/>
    <mergeCell ref="D13:D19"/>
    <mergeCell ref="D20:D22"/>
    <mergeCell ref="D28:D34"/>
    <mergeCell ref="D35:D37"/>
    <mergeCell ref="E2:E3"/>
    <mergeCell ref="E13:E19"/>
    <mergeCell ref="E20:E22"/>
    <mergeCell ref="E28:E34"/>
    <mergeCell ref="E35:E37"/>
    <mergeCell ref="F2:F3"/>
    <mergeCell ref="F13:F19"/>
    <mergeCell ref="F20:F22"/>
    <mergeCell ref="F28:F34"/>
    <mergeCell ref="F35:F37"/>
    <mergeCell ref="G2:G3"/>
    <mergeCell ref="G13:G19"/>
    <mergeCell ref="G20:G22"/>
    <mergeCell ref="G28:G34"/>
    <mergeCell ref="G35:G37"/>
    <mergeCell ref="H2:H3"/>
    <mergeCell ref="H13:H19"/>
    <mergeCell ref="H20:H22"/>
    <mergeCell ref="H28:H34"/>
    <mergeCell ref="H35:H37"/>
    <mergeCell ref="I2:I3"/>
    <mergeCell ref="I13:I19"/>
    <mergeCell ref="I20:I22"/>
    <mergeCell ref="I28:I34"/>
    <mergeCell ref="I35:I37"/>
    <mergeCell ref="J2:J3"/>
    <mergeCell ref="J13:J19"/>
    <mergeCell ref="J20:J22"/>
    <mergeCell ref="J28:J34"/>
    <mergeCell ref="J35:J37"/>
    <mergeCell ref="K2:K3"/>
    <mergeCell ref="K13:K19"/>
    <mergeCell ref="K20:K22"/>
    <mergeCell ref="K28:K34"/>
    <mergeCell ref="K35:K37"/>
    <mergeCell ref="L2:L3"/>
    <mergeCell ref="L13:L19"/>
    <mergeCell ref="L20:L22"/>
    <mergeCell ref="L28:L34"/>
    <mergeCell ref="L35:L37"/>
    <mergeCell ref="M13:M19"/>
    <mergeCell ref="M20:M22"/>
    <mergeCell ref="M28:M34"/>
    <mergeCell ref="M35:M37"/>
    <mergeCell ref="N2:N3"/>
    <mergeCell ref="N13:N19"/>
    <mergeCell ref="N20:N22"/>
    <mergeCell ref="N28:N34"/>
    <mergeCell ref="N35:N3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M11" sqref="M11"/>
    </sheetView>
  </sheetViews>
  <sheetFormatPr defaultColWidth="9" defaultRowHeight="13.5"/>
  <cols>
    <col min="3" max="3" width="11.125"/>
    <col min="4" max="4" width="14" customWidth="1"/>
  </cols>
  <sheetData>
    <row r="1" ht="27.75" customHeight="1" spans="1:14">
      <c r="A1" s="1" t="s">
        <v>1453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4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>
      <c r="A3" s="3">
        <v>1</v>
      </c>
      <c r="B3" s="4" t="s">
        <v>1454</v>
      </c>
      <c r="C3" s="152" t="s">
        <v>1455</v>
      </c>
      <c r="D3" s="5" t="s">
        <v>1456</v>
      </c>
      <c r="E3" s="4" t="s">
        <v>1457</v>
      </c>
      <c r="F3" s="4" t="s">
        <v>1458</v>
      </c>
      <c r="G3" s="4" t="s">
        <v>1459</v>
      </c>
      <c r="H3" s="4" t="s">
        <v>337</v>
      </c>
      <c r="I3" s="4" t="s">
        <v>1337</v>
      </c>
      <c r="J3" s="3">
        <v>45</v>
      </c>
      <c r="K3" s="4" t="s">
        <v>1460</v>
      </c>
      <c r="L3" s="3">
        <v>13</v>
      </c>
      <c r="M3" s="3">
        <v>3613</v>
      </c>
      <c r="N3" s="3"/>
    </row>
    <row r="4" ht="15" customHeight="1" spans="1:14">
      <c r="A4" s="3"/>
      <c r="B4" s="3"/>
      <c r="C4" s="3"/>
      <c r="D4" s="6"/>
      <c r="E4" s="4" t="s">
        <v>1461</v>
      </c>
      <c r="F4" s="4" t="s">
        <v>6</v>
      </c>
      <c r="G4" s="3"/>
      <c r="H4" s="3"/>
      <c r="I4" s="3"/>
      <c r="J4" s="3"/>
      <c r="K4" s="3"/>
      <c r="L4" s="3"/>
      <c r="M4" s="3"/>
      <c r="N4" s="3"/>
    </row>
    <row r="5" spans="1:14">
      <c r="A5" s="3"/>
      <c r="B5" s="3"/>
      <c r="C5" s="3"/>
      <c r="D5" s="6"/>
      <c r="E5" s="4" t="s">
        <v>1462</v>
      </c>
      <c r="F5" s="7"/>
      <c r="G5" s="3"/>
      <c r="H5" s="3"/>
      <c r="I5" s="3"/>
      <c r="J5" s="3"/>
      <c r="K5" s="3"/>
      <c r="L5" s="3"/>
      <c r="M5" s="3"/>
      <c r="N5" s="3"/>
    </row>
    <row r="6" spans="1:14">
      <c r="A6" s="3">
        <v>2</v>
      </c>
      <c r="B6" s="8" t="s">
        <v>1463</v>
      </c>
      <c r="C6" s="152" t="s">
        <v>1464</v>
      </c>
      <c r="D6" s="5" t="s">
        <v>1465</v>
      </c>
      <c r="E6" s="4" t="s">
        <v>1466</v>
      </c>
      <c r="F6" s="4" t="s">
        <v>1467</v>
      </c>
      <c r="G6" s="4" t="s">
        <v>1468</v>
      </c>
      <c r="H6" s="4" t="s">
        <v>337</v>
      </c>
      <c r="I6" s="4" t="s">
        <v>1337</v>
      </c>
      <c r="J6" s="3">
        <v>46</v>
      </c>
      <c r="K6" s="4" t="s">
        <v>1469</v>
      </c>
      <c r="L6" s="3">
        <v>13</v>
      </c>
      <c r="M6" s="4" t="s">
        <v>1470</v>
      </c>
      <c r="N6" s="3"/>
    </row>
    <row r="7" ht="15" customHeight="1" spans="1:14">
      <c r="A7" s="3"/>
      <c r="B7" s="9"/>
      <c r="C7" s="3"/>
      <c r="D7" s="6"/>
      <c r="E7" s="4" t="s">
        <v>1471</v>
      </c>
      <c r="F7" s="3"/>
      <c r="G7" s="3"/>
      <c r="H7" s="3"/>
      <c r="I7" s="3"/>
      <c r="J7" s="3"/>
      <c r="K7" s="3"/>
      <c r="L7" s="3"/>
      <c r="M7" s="3"/>
      <c r="N7" s="3"/>
    </row>
    <row r="8" spans="1:14">
      <c r="A8" s="3"/>
      <c r="B8" s="9"/>
      <c r="C8" s="3"/>
      <c r="D8" s="6"/>
      <c r="E8" s="4" t="s">
        <v>1472</v>
      </c>
      <c r="F8" s="3"/>
      <c r="G8" s="3"/>
      <c r="H8" s="3"/>
      <c r="I8" s="3"/>
      <c r="J8" s="3"/>
      <c r="K8" s="3"/>
      <c r="L8" s="3"/>
      <c r="M8" s="3"/>
      <c r="N8" s="3"/>
    </row>
    <row r="9" spans="1:14">
      <c r="A9" s="3">
        <v>3</v>
      </c>
      <c r="B9" s="4" t="s">
        <v>1473</v>
      </c>
      <c r="C9" s="152" t="s">
        <v>1474</v>
      </c>
      <c r="D9" s="5" t="s">
        <v>1475</v>
      </c>
      <c r="E9" s="4" t="s">
        <v>1476</v>
      </c>
      <c r="F9" s="4" t="s">
        <v>1353</v>
      </c>
      <c r="G9" s="4" t="s">
        <v>1477</v>
      </c>
      <c r="H9" s="4" t="s">
        <v>337</v>
      </c>
      <c r="I9" s="4" t="s">
        <v>1478</v>
      </c>
      <c r="J9" s="10">
        <v>49</v>
      </c>
      <c r="K9" s="4" t="s">
        <v>1479</v>
      </c>
      <c r="L9" s="3">
        <v>10</v>
      </c>
      <c r="M9" s="4" t="s">
        <v>1470</v>
      </c>
      <c r="N9" s="3"/>
    </row>
    <row r="10" ht="25" customHeight="1" spans="1:14">
      <c r="A10" s="3"/>
      <c r="B10" s="3"/>
      <c r="C10" s="3"/>
      <c r="D10" s="6"/>
      <c r="E10" s="4" t="s">
        <v>1480</v>
      </c>
      <c r="F10" s="3"/>
      <c r="G10" s="3"/>
      <c r="H10" s="3"/>
      <c r="I10" s="3"/>
      <c r="J10" s="10"/>
      <c r="K10" s="3"/>
      <c r="L10" s="3"/>
      <c r="M10" s="3"/>
      <c r="N10" s="3"/>
    </row>
  </sheetData>
  <mergeCells count="39">
    <mergeCell ref="A1:N1"/>
    <mergeCell ref="A3:A5"/>
    <mergeCell ref="A6:A8"/>
    <mergeCell ref="A9:A10"/>
    <mergeCell ref="B3:B5"/>
    <mergeCell ref="B6:B8"/>
    <mergeCell ref="B9:B10"/>
    <mergeCell ref="C3:C5"/>
    <mergeCell ref="C6:C8"/>
    <mergeCell ref="C9:C10"/>
    <mergeCell ref="D3:D5"/>
    <mergeCell ref="D6:D8"/>
    <mergeCell ref="D9:D10"/>
    <mergeCell ref="F6:F8"/>
    <mergeCell ref="F9:F10"/>
    <mergeCell ref="G3:G5"/>
    <mergeCell ref="G6:G8"/>
    <mergeCell ref="G9:G10"/>
    <mergeCell ref="H3:H5"/>
    <mergeCell ref="H6:H8"/>
    <mergeCell ref="H9:H10"/>
    <mergeCell ref="I3:I5"/>
    <mergeCell ref="I6:I8"/>
    <mergeCell ref="I9:I10"/>
    <mergeCell ref="J3:J5"/>
    <mergeCell ref="J6:J8"/>
    <mergeCell ref="J9:J10"/>
    <mergeCell ref="K3:K5"/>
    <mergeCell ref="K6:K8"/>
    <mergeCell ref="K9:K10"/>
    <mergeCell ref="L3:L5"/>
    <mergeCell ref="L6:L8"/>
    <mergeCell ref="L9:L10"/>
    <mergeCell ref="M3:M5"/>
    <mergeCell ref="M6:M8"/>
    <mergeCell ref="M9:M10"/>
    <mergeCell ref="N3:N5"/>
    <mergeCell ref="N6:N8"/>
    <mergeCell ref="N9:N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安全工程学院</vt:lpstr>
      <vt:lpstr>防灾与救援学院</vt:lpstr>
      <vt:lpstr>信息工程学院</vt:lpstr>
      <vt:lpstr>现代商务学院</vt:lpstr>
      <vt:lpstr>思政课部</vt:lpstr>
      <vt:lpstr>基础课部</vt:lpstr>
      <vt:lpstr>学保部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朱超(朱超代理)</cp:lastModifiedBy>
  <dcterms:created xsi:type="dcterms:W3CDTF">2023-07-07T08:08:00Z</dcterms:created>
  <cp:lastPrinted>2023-07-07T08:34:00Z</cp:lastPrinted>
  <dcterms:modified xsi:type="dcterms:W3CDTF">2023-07-21T15:22:52Z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1E5B0669E2FD4C669838C5163AA5A280_12</vt:lpwstr>
  </property>
  <property fmtid="{D5CDD505-2E9C-101B-9397-08002B2CF9AE}" pid="3" name="KSOProductBuildVer">
    <vt:lpwstr>2052-11.1.0.14309</vt:lpwstr>
  </property>
</Properties>
</file>